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echina2\Downloads\"/>
    </mc:Choice>
  </mc:AlternateContent>
  <bookViews>
    <workbookView xWindow="0" yWindow="0" windowWidth="20490" windowHeight="6750"/>
  </bookViews>
  <sheets>
    <sheet name="Wos" sheetId="1" r:id="rId1"/>
    <sheet name="Конверт" sheetId="8" state="veryHidden" r:id="rId2"/>
  </sheets>
  <definedNames>
    <definedName name="_xlnm._FilterDatabase" localSheetId="0" hidden="1">Wos!$A$1:$L$60</definedName>
  </definedNames>
  <calcPr calcId="162913"/>
</workbook>
</file>

<file path=xl/sharedStrings.xml><?xml version="1.0" encoding="utf-8"?>
<sst xmlns="http://schemas.openxmlformats.org/spreadsheetml/2006/main" count="717" uniqueCount="471">
  <si>
    <t>To the problem of study of a mechanism of disintegration of frozen sandy-argillaceous rocks in an aqueous medium</t>
  </si>
  <si>
    <t>224-228</t>
  </si>
  <si>
    <t>ссылка</t>
  </si>
  <si>
    <t>Detailed geological-geophysical studies of active fault zones and the seismic hazard in the south Yakutia region</t>
  </si>
  <si>
    <t>356-373</t>
  </si>
  <si>
    <t>Seismic-hazard assessment for Ulaanbaatar (Mongolia) on the basis of seismogeological studies</t>
  </si>
  <si>
    <t>906-915</t>
  </si>
  <si>
    <t>Stable Distributions Conforming to Kinetic Equations</t>
  </si>
  <si>
    <t>Integral Model of Monitoring the Oil-Trunk Pipelines in Earthquake-Prone Regions</t>
  </si>
  <si>
    <t>Structural dynamic analysis of the epicentral zone of the Ilin-Tas earthquake (Feb 14, 2013, M-s=6.9)</t>
  </si>
  <si>
    <t>341-353</t>
  </si>
  <si>
    <t>Seismotectonic Studies of the Pleistoseist Area of the M-s=6.9 Ilin-Tass Earthquake in Northeast Yakutia</t>
  </si>
  <si>
    <t>821-835</t>
  </si>
  <si>
    <t>Tectonic model of seismicity for the northeastern segment of the Amur Plate in the Earth's two-phased rotation</t>
  </si>
  <si>
    <t>427-434</t>
  </si>
  <si>
    <t>31-33</t>
  </si>
  <si>
    <t>A new insight into the nature of seasonal variations in coordinate time series of GPS sites located near active faults</t>
  </si>
  <si>
    <t>560-569</t>
  </si>
  <si>
    <t>Structural-dynamic model of the Chersky seismotectonic zone (continental part of the Arctic-Asian seismic belt)</t>
  </si>
  <si>
    <t>59-68</t>
  </si>
  <si>
    <t>64-70</t>
  </si>
  <si>
    <t>Dynamics of geophysical medium from power spectral density of microseisms before and after earthquakes: case study of Bureya massif, Amur region</t>
  </si>
  <si>
    <t>331-338</t>
  </si>
  <si>
    <t>Phenomena caused by seismic and geocryological processes across linear infrastructure, South Yakutia, Russia</t>
  </si>
  <si>
    <t>352-362</t>
  </si>
  <si>
    <t>Spatiotemporal Distributions of Earthquakes in the Northeastern Segment of the Amur Plate in Two Phases of Variations in the Modulus of the Earth's Rotation Rate</t>
  </si>
  <si>
    <t>143-155</t>
  </si>
  <si>
    <t>Space-time model for migration of weak earthquakes along the northern boundary of the Amurian microplate</t>
  </si>
  <si>
    <t xml:space="preserve"> 277-286</t>
  </si>
  <si>
    <t>Buildings Stability Revaluation in Seismically Active Regions</t>
  </si>
  <si>
    <t>Mathematic simulation of mining company's power demand forecast (by example of "Neryungri" coal strip mine)</t>
  </si>
  <si>
    <t>Rang Analysis of Distributed Electricity Consumers of Decentralized Energy Zones of the North and Arctic Regions of the Russian Federation</t>
  </si>
  <si>
    <t>02-04</t>
  </si>
  <si>
    <t>The assessment of the tank foundation carrying capacity under the conditions of seismic danger</t>
  </si>
  <si>
    <t>47-51</t>
  </si>
  <si>
    <t>Present-Day Displacements on Active Faults in the South Yakutia Coal Basin: GPS Observations</t>
  </si>
  <si>
    <t>185-192</t>
  </si>
  <si>
    <t>39-37</t>
  </si>
  <si>
    <t>Rating Assessment of a Company and Cost Prediction of Shares According to Public Reporting Materials</t>
  </si>
  <si>
    <t>118-128</t>
  </si>
  <si>
    <t>232-241</t>
  </si>
  <si>
    <t>Features of Embodiment of Communicative Strategies in I. Brodsky's Poem "Speech Over Spilled Milk"</t>
  </si>
  <si>
    <t>Energy security of northern and arctic isolated territories</t>
  </si>
  <si>
    <t>E3S Web of Conferences</t>
  </si>
  <si>
    <t>82-85</t>
  </si>
  <si>
    <t>718-726</t>
  </si>
  <si>
    <t>141-150</t>
  </si>
  <si>
    <t>Influence of frost weathering on the recession of surfaces of technogenic landforms in Yakutia</t>
  </si>
  <si>
    <t>257-266</t>
  </si>
  <si>
    <t>Change in the Physical Properties of Rocks Resulting from Quarry Blasts in South Yakutia</t>
  </si>
  <si>
    <t>101-112</t>
  </si>
  <si>
    <t>413-429</t>
  </si>
  <si>
    <t>Seismotectonic destruction of the Earth's crust in the zone of interaction of the northeastern side of the Baikal rift and the Aldan-Stanovoy block</t>
  </si>
  <si>
    <t>385-410</t>
  </si>
  <si>
    <t>Seismotectonic Investigations of the Chulmakan Fault, Southern Yakutia, to Assess the Seismic Hazard for the East Siberia-Pacific Ocean Oil and Power of Siberia Gas Pipelines</t>
  </si>
  <si>
    <t xml:space="preserve"> 584-590</t>
  </si>
  <si>
    <t>Evaluation of present-day deformations in the Amurian Plate and its surroundings, based on GPS data</t>
  </si>
  <si>
    <t>1626-1634</t>
  </si>
  <si>
    <t>275-287</t>
  </si>
  <si>
    <t>Cenozoic tectonics and evolution of the Euphrates valley in Syria</t>
  </si>
  <si>
    <t>615-635</t>
  </si>
  <si>
    <t>Paleoseismogenous Deformations Around Ulan Bator According to Geological and Geophysical Data</t>
  </si>
  <si>
    <t>314-320</t>
  </si>
  <si>
    <t>The Problems of Seismic Risk Prediction for the Territory of the Lower Amur Region: Paleoseismogeological and Seismological Analysis</t>
  </si>
  <si>
    <t>135-150</t>
  </si>
  <si>
    <t>210-222</t>
  </si>
  <si>
    <t>Seismotectonics of the transitional region from the Baikal Rift Zone to orogenic rise of the Stanovoi range</t>
  </si>
  <si>
    <t>25-44</t>
  </si>
  <si>
    <t>Source zones of strong earthquakes in southern Yakutia as inferred from paleoseismogeological data</t>
  </si>
  <si>
    <t>101-117</t>
  </si>
  <si>
    <t>Paleoseismological Investigations in the Pleistoseismal Zone of the 1885 Belovodskoe Earthquake, North Tien Shan</t>
  </si>
  <si>
    <t>279-289</t>
  </si>
  <si>
    <t>39-57</t>
  </si>
  <si>
    <t>1780-1790</t>
  </si>
  <si>
    <t>552-557</t>
  </si>
  <si>
    <t>European Proceedings of Social and Behavioural Sciences</t>
  </si>
  <si>
    <t>975-980</t>
  </si>
  <si>
    <t>Invective Strategies in I. Brodsky's Lyrics in 1964-1965</t>
  </si>
  <si>
    <t>298-307</t>
  </si>
  <si>
    <t>275-286</t>
  </si>
  <si>
    <t>Ground-based spectrographs for measurement of rotational temperature OH (3-1) installed at a meridional network in Yakutia</t>
  </si>
  <si>
    <t>108335T</t>
  </si>
  <si>
    <t>Proceedings of SPIE</t>
  </si>
  <si>
    <t xml:space="preserve"> Assessment of the Students' Social Health Level in the Technical University Educational Environment in the South Yakutia Region </t>
  </si>
  <si>
    <t>Advances in Social Science Education and Humanities Research</t>
  </si>
  <si>
    <t>255-259</t>
  </si>
  <si>
    <t xml:space="preserve">№ </t>
  </si>
  <si>
    <t>Год</t>
  </si>
  <si>
    <t>Месяц</t>
  </si>
  <si>
    <t>Страницы (номер статьи)</t>
  </si>
  <si>
    <t>Квартиль</t>
  </si>
  <si>
    <t>Состояние</t>
  </si>
  <si>
    <t>УЧП</t>
  </si>
  <si>
    <t>Авторы (Фамилия И.О.)</t>
  </si>
  <si>
    <t>Название статьи</t>
  </si>
  <si>
    <t>Издание</t>
  </si>
  <si>
    <t>ТИ (ф) СВФУ</t>
  </si>
  <si>
    <t>Цитирование</t>
  </si>
  <si>
    <t>Ссылка</t>
  </si>
  <si>
    <t>Imaev V.S., Imaeva L.P., Ashurkov S.V., Grib N.N., Kolodeznikov I.I.</t>
  </si>
  <si>
    <t>Том (Vol)</t>
  </si>
  <si>
    <t>Выпуск (Issue)</t>
  </si>
  <si>
    <t xml:space="preserve">Приоретет при наличии (WoS; ВАК) </t>
  </si>
  <si>
    <t>WoS</t>
  </si>
  <si>
    <t>ВАК</t>
  </si>
  <si>
    <t xml:space="preserve">Grib N.N.,  Rochev V.F. </t>
  </si>
  <si>
    <t>Ovsyuchenko A.N., Trofimenko S.V., Marakhanov A.V., Karasev P.S.,  Rogozhin E.A., Imaev V.S., Nikitin V.M., Grib N.N.</t>
  </si>
  <si>
    <t>Ovsyuchenko A.N., Trofimenko S.V.,  Marakhanov A.V., Karasev P.S., Rogozhin E.A.</t>
  </si>
  <si>
    <t xml:space="preserve">Demberel S., Batarsuren G., Imaev V.S., Strom A.L., Smekalin O.P., Chipizubov A.V., Grib N.N., Syasko A.A., Kachaev A.V. </t>
  </si>
  <si>
    <t xml:space="preserve">Imaev V.S.,  Smekalin O.P.,  Strom A.L., Chipizubov A.V., Syas'ko A.A. </t>
  </si>
  <si>
    <t>Makarov V., Alizada T., Ebert L.</t>
  </si>
  <si>
    <t xml:space="preserve">Trifonov V.G., Bachmanov D.M.,  Ali O.,  Dodonov A.E.,  Ivanova T.P.,  Syas'ko A.A., Kachaev A.V., Grib N.N., Imaev V.S., Ali M.,  Al-Kafri A.M. </t>
  </si>
  <si>
    <t xml:space="preserve">Imaeva L.P., Koz'min B.M.,  Imaev V.S., Mackey K.G.  </t>
  </si>
  <si>
    <t>Imaev V.S., Imaeva L.P., Smekalin O.P., Koz'min B.M., Grib N.N., Chipizubov A.V.</t>
  </si>
  <si>
    <t xml:space="preserve">Trofimenko S.V., Bykov V.G., Merkulova T.V. </t>
  </si>
  <si>
    <t>Imaeva L.P., Koz'min B.M., Imaev V.S., Mackey K.G.</t>
  </si>
  <si>
    <t>Trofimenko S.V.</t>
  </si>
  <si>
    <t xml:space="preserve">Akhmedov T.A. </t>
  </si>
  <si>
    <t>Imaeva L.P.,  Imaev V.S., Koz'min, B.M.</t>
  </si>
  <si>
    <t>Fedorov A.A., Syasko A.A.</t>
  </si>
  <si>
    <t>Ashurkov S.V., San'kov V.A., Serov M.A., Luk'yanov P.Y., Grib N.N., Bordonskii G.S., Dembelov M.G.</t>
  </si>
  <si>
    <t>Smekalin O.P., Imaev V.S., Korzhenkov A.M., Chipizubov A.V.</t>
  </si>
  <si>
    <t>Smekalin O.P., Chipizubov A.V., Imaev V.S.</t>
  </si>
  <si>
    <t xml:space="preserve">Trofimenko S.V., Ryabinkin K.S., Pupatenko V.V., Kolotova L.G., Haritonov M.E. </t>
  </si>
  <si>
    <t>Trofimenko S.V., Bykov V.G.</t>
  </si>
  <si>
    <t>Koretskaya N., Grib N</t>
  </si>
  <si>
    <t>Antonenkov D.V., Solovev D.B.</t>
  </si>
  <si>
    <t>Imaeva L.P., Koz'min, B.M., Imaev V.S., Grib N.N., Ashurkov S.V.</t>
  </si>
  <si>
    <t>Chaunina N.V.</t>
  </si>
  <si>
    <t>Antonenko D.V., Kiushkina V.R., Solovev D.B.</t>
  </si>
  <si>
    <t>Koretskaya N., Grib N.</t>
  </si>
  <si>
    <t>Akhmedov T.A.</t>
  </si>
  <si>
    <t>Grib N.N., Syasko A.A., Imaev V.S., Grib G.V., Kachaev A.V.</t>
  </si>
  <si>
    <t>Trofimenko S.V., Bykov V.G., Grib N.N.</t>
  </si>
  <si>
    <t>Ovsyuchenko A.N., Trofimenko S.V., Novikov S.S., Didenko A.N., Imaev V.S.</t>
  </si>
  <si>
    <t>Khoda L.D.</t>
  </si>
  <si>
    <t>Prokopenko L.A.</t>
  </si>
  <si>
    <t>Gavrilyeva G.A., Ammosov P.P., Koltovskoi I.I., Iumshanov N.N.</t>
  </si>
  <si>
    <t>Polkova K., Prokopenko L.</t>
  </si>
  <si>
    <t>Melnikov A.E., Grib N.N., Ze Z.</t>
  </si>
  <si>
    <t>Startsev A.V., Karpova E.A., Karpova A.S.</t>
  </si>
  <si>
    <t>Kiushkina V., Lukutin B.</t>
  </si>
  <si>
    <t>Melnikov A.E., Grib N.N.</t>
  </si>
  <si>
    <t>Аbetov A.E., Uzbekov, A.N., Grib N.N., Melnikov A.E., Malinin Y.A.</t>
  </si>
  <si>
    <t>Syasko A.A., Grib N.N., Imaev V.S., Imaeva L.P., Kolodeznikov I.I.</t>
  </si>
  <si>
    <t>Nikolaeva I.I., Mamedova L.V.,  Nikolaev E.V., Kobazova Y.V., Shakhmalova I.Z.</t>
  </si>
  <si>
    <t>Chaunina N.V., Razdyakonova E.G.</t>
  </si>
  <si>
    <t>A seismotectonic map of Eastern Siberia</t>
  </si>
  <si>
    <t>Seismicity migration in the zone of convergent interaction between the Amur plate and the Eurasian plate</t>
  </si>
  <si>
    <t>Paleoseismogenic dislocations in the Upper Kerulen basin (southern Henteyn-Daurian megaarch)</t>
  </si>
  <si>
    <t>Highlighting the geological hazards of industrial facilities of the deposit "Nezhdaninskoe"</t>
  </si>
  <si>
    <t>Seismogeology of Verkhnekerulen basin (Khentei, Northern Mongolia)</t>
  </si>
  <si>
    <t>The struggle for freedom and political activities of the leader of the Kurdistan workers' party A. Ocalan in the late 1990s</t>
  </si>
  <si>
    <t>Slow deformation waves in the seismic regime and geophysical fields at the Northern Margin of the Amur plate</t>
  </si>
  <si>
    <t>Educational technologies for forming culture of health in extramural students</t>
  </si>
  <si>
    <t>Development of methods aimed at students' strength and speed performance improvement</t>
  </si>
  <si>
    <t>Localization of thermokarst processes in the swathe of a gas Trunkline using geophysical methods</t>
  </si>
  <si>
    <t>Complicated political operation in the Western (Syrian) Kurdistan within the great game in the middle east in 2011-2018</t>
  </si>
  <si>
    <t>Spatial variability of physical and mechanical properties of rock mass in Central Kazakhstan</t>
  </si>
  <si>
    <t>Detailed airborne geophysical survey of complexly dislocated strata in the Sutam terrane (Aldan shield) during studies of iron-ore deposits</t>
  </si>
  <si>
    <t>Ethno-cultural education of elementary school children in the South Yakutia region of the Sakha (Yakutia) Republic</t>
  </si>
  <si>
    <t>Permafrost engineering proceedings</t>
  </si>
  <si>
    <t>Russian journal of pacific geology</t>
  </si>
  <si>
    <t>Izvestiya-physics of the solid earth</t>
  </si>
  <si>
    <t>Geotectonics</t>
  </si>
  <si>
    <t xml:space="preserve">Seismic instruments </t>
  </si>
  <si>
    <t>Russian geology and geophysics</t>
  </si>
  <si>
    <t>2012 IV International conference problems of cybernetics and informatics (PCI)</t>
  </si>
  <si>
    <t>Journal of seismology</t>
  </si>
  <si>
    <t>Geodynamics &amp; tectonophysics</t>
  </si>
  <si>
    <t>Journal of volcanology and seismology</t>
  </si>
  <si>
    <t>Geophysics</t>
  </si>
  <si>
    <t>Tomsk state university journal</t>
  </si>
  <si>
    <t>Frontiers of earth science</t>
  </si>
  <si>
    <t>Journal of Asian earth sciences</t>
  </si>
  <si>
    <t>Bulletin of the Tomsk Polytechnic University-Geo assets engineering</t>
  </si>
  <si>
    <t>Seismic instruments</t>
  </si>
  <si>
    <t>Sciences in cold and arid regions</t>
  </si>
  <si>
    <t>International science conference SPBWOSCE-2016 - smart city</t>
  </si>
  <si>
    <t>Innovations and prospects of development of mining machinery and electrical engineering</t>
  </si>
  <si>
    <t>Nauchnyi dialog</t>
  </si>
  <si>
    <t>2018 International scientific multi-conference on Industrial engineering and modern technologies (FAREASTCON)</t>
  </si>
  <si>
    <t>International science conference SPBWOSCE-2017 Business technologies for sustainable urban development</t>
  </si>
  <si>
    <t>Tomsk State University journal</t>
  </si>
  <si>
    <t>RPTSS 2018 - International conference on research paradigms transformation in social sciences</t>
  </si>
  <si>
    <t>News of the national academy of sciences of the republic of Kazakhstan-series of geology and technical sciences</t>
  </si>
  <si>
    <t>Ecological agriculture and sustainable development</t>
  </si>
  <si>
    <t>Vestnik Tomskogo Gosudarstvennogo Universiteta istoriya-Tomsk state university journal of history</t>
  </si>
  <si>
    <t>Periodico tche quimica</t>
  </si>
  <si>
    <t>Turismo-estudos e praticas</t>
  </si>
  <si>
    <t>Индексировано</t>
  </si>
  <si>
    <t>Q4(WoS)</t>
  </si>
  <si>
    <t xml:space="preserve"> Geological Society Special Publication: Geological development of anatolia and the eastern most mediterranean region</t>
  </si>
  <si>
    <t>Q3 (WoS)</t>
  </si>
  <si>
    <t>Surpassing the electoral threshold by the peoples' democratic party in the Turkish general election of june 2015: victory or loss for kurds?</t>
  </si>
  <si>
    <t>Q2 (WoS)</t>
  </si>
  <si>
    <t>Антоненков Д.В., Манусов В.З., Матренин П.В., Киушкина В.Р.</t>
  </si>
  <si>
    <t>Адаптивное оптимальное управление системой накопления энергии генерирующего потребителя с возобновляемыми источниками энергии</t>
  </si>
  <si>
    <t>Омский научный вестник</t>
  </si>
  <si>
    <t>50-56</t>
  </si>
  <si>
    <t>Организация и управление самостоятельной работой студентов в вузе</t>
  </si>
  <si>
    <t>https://www.elibrary.ru/item.asp?id=44206201</t>
  </si>
  <si>
    <t>Самохина В.М., Похорукова М.Ю., Колесников М.С.</t>
  </si>
  <si>
    <t>https://www.elibrary.ru/item.asp?id=44351947</t>
  </si>
  <si>
    <t>Современное педагогическое образование</t>
  </si>
  <si>
    <t>138-141</t>
  </si>
  <si>
    <t>Нетранзитивный парадокс «Игра Пенни»</t>
  </si>
  <si>
    <t>Самохина В.М., Похорукова М.Ю., Колесников М.С., Корниенко Д.С.</t>
  </si>
  <si>
    <t>Инновации и инвестиции</t>
  </si>
  <si>
    <t>135-137</t>
  </si>
  <si>
    <t>Еще не индексировано</t>
  </si>
  <si>
    <t>К вопросу о численной реализации метода граничных уравнений</t>
  </si>
  <si>
    <t xml:space="preserve">Самохина В.М., Похорукова М.Ю., Юданова В.В., Трофимов А.М.  </t>
  </si>
  <si>
    <t>152-154</t>
  </si>
  <si>
    <t>Организация профессионального самоопределения в условиях пандемии</t>
  </si>
  <si>
    <t>Похорукова М.Ю.</t>
  </si>
  <si>
    <t>Социология</t>
  </si>
  <si>
    <t>31-36</t>
  </si>
  <si>
    <t>Методика подготовки к выполнению теоретико-методического задания участников всероссийской олимпиады школьников по предмету «Физическая культура»</t>
  </si>
  <si>
    <t>Ученые записки университета им. П.Ф. Лесгафта</t>
  </si>
  <si>
    <t>https://www.elibrary.ru/item.asp?id=43056214</t>
  </si>
  <si>
    <t>217-221</t>
  </si>
  <si>
    <t>Театрализованная игра, как средство социализации детей дошкльного возраста с общим недоразвитием речи</t>
  </si>
  <si>
    <t>https://elibrary.ru/item.asp?id=43136293</t>
  </si>
  <si>
    <t xml:space="preserve">Влияние дистанционного обучения на формирование личностных качеств младших школьников </t>
  </si>
  <si>
    <t>https://elibrary.ru/item.asp?id=44238160</t>
  </si>
  <si>
    <t>100-104</t>
  </si>
  <si>
    <t xml:space="preserve">Результаты исследования по выявлению удовлетворенности родителей воспитательной деятельностью в образовательном учреждении и применяемые формы взаимодействия семьи и школы в МБОУ СОШ № 15 г. Нерюнгри </t>
  </si>
  <si>
    <t>https://elibrary.ru/item.asp?id=44238165</t>
  </si>
  <si>
    <t>125-128</t>
  </si>
  <si>
    <t>Организация проектной деятельности как одно из средств личностного развития младшего школьника</t>
  </si>
  <si>
    <t>https://elibrary.ru/item.asp?id=44351959</t>
  </si>
  <si>
    <t>190-194</t>
  </si>
  <si>
    <t>Особенности работы по развитию речи первоклассников в период обучения грамоте</t>
  </si>
  <si>
    <t>https://elibrary.ru/item.asp?id=44351962</t>
  </si>
  <si>
    <t>205-209</t>
  </si>
  <si>
    <t>Зарубежные методики опредления уровня перфекционизма</t>
  </si>
  <si>
    <t>https://elibrary.ru/item.asp?id=43128272</t>
  </si>
  <si>
    <t>236-239</t>
  </si>
  <si>
    <t>Анализ результатов в развитии патриотических качеств у детей младшего школьного возраста поредством педагогической программы</t>
  </si>
  <si>
    <t>https://elibrary.ru/item.asp?id=43802155</t>
  </si>
  <si>
    <t>85-88</t>
  </si>
  <si>
    <t>Психологическая помощь детям при разводе родителей</t>
  </si>
  <si>
    <t>https://elibrary.ru/item.asp?id=43826625</t>
  </si>
  <si>
    <t>96-99</t>
  </si>
  <si>
    <t>Применение психорегулирующих упражнений на занятиях лечебной физической культуры у детей с ДЦП</t>
  </si>
  <si>
    <t>71-74</t>
  </si>
  <si>
    <t>Психолого-педагогические  условия формирования профессиональных этических компетенций студентов психологического направления</t>
  </si>
  <si>
    <t>Мамедова Л.В., Кобазова Ю.В.</t>
  </si>
  <si>
    <t>Воспитание ценностного отношения к родному языку и развитие этнического самосознания у студентов (на примере Южной Якутии)</t>
  </si>
  <si>
    <t>Шахмалова И.Ж.</t>
  </si>
  <si>
    <t>Казанская наука</t>
  </si>
  <si>
    <t>Изучение особенностей творчества Марины Цветаевой на примере анализа любовной лирики</t>
  </si>
  <si>
    <t>Павлова Т.Л.</t>
  </si>
  <si>
    <t>Меркель Е.В., Яковлева Л.А.</t>
  </si>
  <si>
    <t>Мотивно-образные переклички ранней лирики В. Даниловой и А. Ахматовой</t>
  </si>
  <si>
    <t>28-30</t>
  </si>
  <si>
    <t>Опыт лексикографического описания региональной топонимии</t>
  </si>
  <si>
    <t>52-55</t>
  </si>
  <si>
    <t>В поисках выхода: анализ мотивно-образных комплексов прошлого и настоящего в сборнике  рассказов  «БУЛЧУТ» Н. Р. Калитина</t>
  </si>
  <si>
    <t>Меркель Е.В., Чаунина Н.В.</t>
  </si>
  <si>
    <t>Филологические науки. Вопросы теории и практики</t>
  </si>
  <si>
    <t>60-63</t>
  </si>
  <si>
    <t>К проблеме анализа топонимического материала Жиганского улуса</t>
  </si>
  <si>
    <t>Адресация в сборнике Варвары Даниловой «Райский ад»</t>
  </si>
  <si>
    <t>374-378</t>
  </si>
  <si>
    <t>Фонетическая и словообразовательная адаптация эвенкийских топонимов к системе русского языка</t>
  </si>
  <si>
    <t>66-69</t>
  </si>
  <si>
    <t>Языковые средства выражения эмоции страха в рассказе R. Bradbury “The Electrocution”</t>
  </si>
  <si>
    <t>Зотова Н.В.</t>
  </si>
  <si>
    <t>117-119</t>
  </si>
  <si>
    <t>Идея построения «Града Божьего» в романе А. Платонова «Чевенгур»</t>
  </si>
  <si>
    <t>Бараханова Н.В.</t>
  </si>
  <si>
    <t>Христианские мотивы и образы в повести А. Платонова «Котлован»</t>
  </si>
  <si>
    <t xml:space="preserve">Истоки курдского самоопределения в контексте обострения геополитической ситуации в ближневосточном регионе </t>
  </si>
  <si>
    <t>https://www.elibrary.ru/item.asp?id=42468262</t>
  </si>
  <si>
    <t>39-44</t>
  </si>
  <si>
    <t>Ахмедов Т.А.</t>
  </si>
  <si>
    <t>https://www.elibrary.ru/item.asp?id=43049688</t>
  </si>
  <si>
    <t>147-152</t>
  </si>
  <si>
    <t>Кравец В.В., Прокопенко Л.А., Хода Л.Д.</t>
  </si>
  <si>
    <t>Мамедова Л.В., Иоаниди А.Ф.</t>
  </si>
  <si>
    <t>262-266</t>
  </si>
  <si>
    <t xml:space="preserve">Мамедова Л.В., Никифорова В.В. </t>
  </si>
  <si>
    <t>Мамедова Л.В.,Сафарова Н.А</t>
  </si>
  <si>
    <t>Сафарова Н.А., Мамедова Л.В.</t>
  </si>
  <si>
    <t>Мамедова Л.В., Омарова А Г.Ш.</t>
  </si>
  <si>
    <t>Медицина. Социология. Философия. Прикладные исследования</t>
  </si>
  <si>
    <t>Мамедова Л.В., Кабардаева Д.А., Панченко А.В.</t>
  </si>
  <si>
    <t>Современные наукоемкие технологии</t>
  </si>
  <si>
    <t>166-172</t>
  </si>
  <si>
    <t>https://www.elibrary.ru/item.asp?id=44300106</t>
  </si>
  <si>
    <t>Роль психолого-педагогической поддержки в процессе адаптации студентов ТИ (Ф) поддержки в процессе адаптации студентов ТИ (Ф) СВФУ г. Нерюнгри</t>
  </si>
  <si>
    <t>94-98</t>
  </si>
  <si>
    <t>Мамедова Л.В., Перебоева А.С.</t>
  </si>
  <si>
    <t>56-60</t>
  </si>
  <si>
    <t>Развитие познавательного интереса у детей младшего школьного возраста к изучению английского языка</t>
  </si>
  <si>
    <t>Успехи гуманитарных наук</t>
  </si>
  <si>
    <t>135-139</t>
  </si>
  <si>
    <t>https://www.elibrary.ru/item.asp?id=42735235</t>
  </si>
  <si>
    <t>Чаунина Н.В.</t>
  </si>
  <si>
    <t>https://www.elibrary.ru/item.asp?id=44420539</t>
  </si>
  <si>
    <t>https://www.elibrary.ru/item.asp?id=44152846</t>
  </si>
  <si>
    <t>https://www.elibrary.ru/item.asp?id=44280739</t>
  </si>
  <si>
    <t>Марандич Ю.В., Меркель Е.В., Марандич Ю.В., Шишаева В.С.</t>
  </si>
  <si>
    <t>https://www.elibrary.ru/item.asp?id=43961078</t>
  </si>
  <si>
    <t>https://www.elibrary.ru/item.asp?id=44430271</t>
  </si>
  <si>
    <t>https://www.elibrary.ru/item.asp?id=44420550</t>
  </si>
  <si>
    <t>https://www.elibrary.ru/item.asp?id=44420535</t>
  </si>
  <si>
    <t>13-15</t>
  </si>
  <si>
    <t>https://www.elibrary.ru/item.asp?id=44280346</t>
  </si>
  <si>
    <t>https://www.elibrary.ru/item.asp?id=44280378</t>
  </si>
  <si>
    <t>Общество: философия, история, культура</t>
  </si>
  <si>
    <t>Современная научная мысль.</t>
  </si>
  <si>
    <t>Германо-турецкие отношения в контексте обострения курдского вопроса в 2000-2020 года</t>
  </si>
  <si>
    <t>Особенности самосохранительного поведения студентов Южно-Якутского региона</t>
  </si>
  <si>
    <t>Возможность комбинированного использования натурного и виртуального лабораторных практикумов по общей химии при дистанционном обучении в вузе</t>
  </si>
  <si>
    <t>Погуляева И.А.</t>
  </si>
  <si>
    <t>Творческий экзамен по дисциплине «Химия» при дистанционном обучении в вузе</t>
  </si>
  <si>
    <t>Современные проблемы науки и образования</t>
  </si>
  <si>
    <t>Методы исследования развития речи младших школьников на уроках литературного чтения</t>
  </si>
  <si>
    <t>Дидактическая игра как средство активизации познавательной деятельности младших школьников на уроках окружающего мира</t>
  </si>
  <si>
    <t>Факультативные занятия как средство равития познавательного интерса у детей младшего школьного возраста</t>
  </si>
  <si>
    <t>Динамика результатов исследования проблемы формирования коммуникативных универсальных учебных действий младших школьников на уроках русского языка</t>
  </si>
  <si>
    <t>Особенности синдрома  эмоционального выгорания у студентов педагогического направления</t>
  </si>
  <si>
    <t>Прокопенко Л.А., Захарова Е.А.</t>
  </si>
  <si>
    <t>Принято в печать</t>
  </si>
  <si>
    <t>Погуляева И.А., Браун В.С.</t>
  </si>
  <si>
    <t>211-216</t>
  </si>
  <si>
    <t>Отправлено в журнал</t>
  </si>
  <si>
    <t>Современная наука: актуальные проблемы теории и практики. Серия «Познание»</t>
  </si>
  <si>
    <t>Мамедова Л.В., Мирзаянова Р.Р.</t>
  </si>
  <si>
    <t>Мамедова Л.В., Богомолова Е.А.</t>
  </si>
  <si>
    <t xml:space="preserve">Мамедова Л.В., Сафарова Н.А. </t>
  </si>
  <si>
    <t xml:space="preserve">Современное педагогическое образование </t>
  </si>
  <si>
    <t>Шахмалова И.Ж., Мамедова Л.В., Кабардаева Д.А.</t>
  </si>
  <si>
    <t>Современная наука: актуальные проблемы теории и практики</t>
  </si>
  <si>
    <t>Merkel E. V., Tulusheva E. S.</t>
  </si>
  <si>
    <t xml:space="preserve">Character Taxonomy in Dina Rubina’s Trilogies of the 2000s— 2010s </t>
  </si>
  <si>
    <t>185-195</t>
  </si>
  <si>
    <t>Шабо К.Я. Мельников А.Е.</t>
  </si>
  <si>
    <t>Пострение и исследование комбинированной системы управления одним каналом электропривода с общей задающей моделью</t>
  </si>
  <si>
    <t>Практическая силовая электронника</t>
  </si>
  <si>
    <t>https://www.elibrary.ru/item.asp?id=42985927</t>
  </si>
  <si>
    <t>38-42</t>
  </si>
  <si>
    <t>"Lyrical dialogue" by N.G Umilyov and A.Akhmatova: Communicative aspect</t>
  </si>
  <si>
    <t>The optic meridional network in Yakutia: The method of mesopause temperature measurement</t>
  </si>
  <si>
    <t>AIP Conference Proceedings</t>
  </si>
  <si>
    <t xml:space="preserve">Melnikov, A (Melnikov, Andrey) Kut, A (Kut, Anna) Zhang, Z (Zhang, Ze) Rochev, V (Rochev, Viktor) </t>
  </si>
  <si>
    <t>Carbonate Soil Cryogenesis in South Yakutia (Russia)</t>
  </si>
  <si>
    <t>MINERALS</t>
  </si>
  <si>
    <t>Akhmedov, TA</t>
  </si>
  <si>
    <t>2017 South (Iraqi) Kurdistan Independence Referendum: Causes, Course, Results and Impact</t>
  </si>
  <si>
    <t>TOMSK STATE UNIVERSITY JOURNAL</t>
  </si>
  <si>
    <t>58-65</t>
  </si>
  <si>
    <t xml:space="preserve"> Gavrilyeva, G.A., Ammosov, P.P., Koltovskoi, I.I., Sivtseva, V.I., Iumshanov, N.N. </t>
  </si>
  <si>
    <t>Dugarova, T. T., Damdinov, A. V., Mamedova, L. V., Shakhmalova, I. Z., Tsibaeva L. А., Oorzhak, A. A.</t>
  </si>
  <si>
    <t>METHODOLOGICAL PRINCIPLES OF ORGANIZING EDUCATIONAL WORK OF EDUCATIONAL INSTITUTIONS IN THE DIGITAL REALITY</t>
  </si>
  <si>
    <t>REVISTA ON LINE DE POLITICA E GESTAO EDUCACIONAL</t>
  </si>
  <si>
    <t>951-960</t>
  </si>
  <si>
    <t>https://www.webofscience.com/wos/woscc/full-record/WOS:000691270200008</t>
  </si>
  <si>
    <t>https://www.webofscience.com/wos/woscc/full-record/WOS:000690535400001</t>
  </si>
  <si>
    <t>https://www.webofscience.com/wos/woscc/full-record/WOS:000664282400015</t>
  </si>
  <si>
    <t>https://www.webofscience.com/wos/woscc/full-record/WOS:000687825100020</t>
  </si>
  <si>
    <r>
      <t xml:space="preserve">Ovsyuchenko A.N., Trofimenko S.V., Marakhanov A.V., Karasev P.S., Rogozhin E.A.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 </t>
    </r>
  </si>
  <si>
    <r>
      <t>Makarov V. , Alizada T.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</si>
  <si>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Smekalin O.P.,  Chipizubov A.V.,  Imaev V.S.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 </t>
    </r>
  </si>
  <si>
    <r>
      <t>Trofimenko S.V., Bykov V.G., Shestakov N.V., Shestakov N.V.,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Grib N.N., Takahashi H.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 </t>
    </r>
  </si>
  <si>
    <r>
      <t>Gagarin L., Melnikov A., Ogonerov V.,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Khristophorov I., Bazhin K. </t>
    </r>
  </si>
  <si>
    <r>
      <t>Trofimenko S.V.,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Bykov V.G., Merkulova T.V.</t>
    </r>
  </si>
  <si>
    <r>
      <t>Strom A.L., Imaev V.S., Smekalin O.P., Chipizubov A.V., Ovsyuchenko A.N., Grib N.N., Syas'ko A.A.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 </t>
    </r>
  </si>
  <si>
    <t>Rukovich A.V.</t>
  </si>
  <si>
    <t xml:space="preserve"> Geological structure and coal contents of the guvilgra cavity of the gonamsk coal-bearing area of the southern yakut coal basin</t>
  </si>
  <si>
    <t>Sayapina N.V., Batalova T.A., Sergievich A.A., Shtarberg M.A., Borodin E.A., Khoroshikh P.P., Chaika V.V., Kodintsev V.V., Vedyagin A.A., Mishakov I.V., Vakis A., Henrich-Noack P., Tsatsakis A.M., Engin A.B., Golokhvast K.</t>
  </si>
  <si>
    <t>Oral application of carbon nanofibers in rats increases blood concentration of IL6 and IL10 and decreases locomotor activity</t>
  </si>
  <si>
    <t>Mamedova L.V., Grib N.N.</t>
  </si>
  <si>
    <t>Development of Critical Thinking of Students by Means of Active and Interactive Methods of Training</t>
  </si>
  <si>
    <t>Mamedova L.V., Kobazova Y.V., Shakhmalova I.J.</t>
  </si>
  <si>
    <t>Psychological and Pedagogical Methods for Development of Assertive Behavior in High School Students</t>
  </si>
  <si>
    <t>Karpuhina E. A., Barahanova N. V., Yakovleva L. A.</t>
  </si>
  <si>
    <t>Development of Professional Skills of Students-Philologists (In the Context of "Extensive Reading")</t>
  </si>
  <si>
    <t>Chaunina, NV; Barakhanova, NV</t>
  </si>
  <si>
    <t>"Urban text" in Lyrics of Varvara Danilova through Pprism of Silver Age Poetry</t>
  </si>
  <si>
    <t>Rzanova S., Vobolevich A., Dmitrichenkova S., Dolzhich E., Mamedova L.</t>
  </si>
  <si>
    <t>Distance learning challenges and prospects during Covid-19 in the context of adolescent education</t>
  </si>
  <si>
    <t>Fang M., Gorozhanina E., Mamedova L.V.</t>
  </si>
  <si>
    <t>Current Psychology.</t>
  </si>
  <si>
    <t>Вестник Томского государственного университета.</t>
  </si>
  <si>
    <t>Geodynamics &amp; Tectonophysics</t>
  </si>
  <si>
    <t xml:space="preserve"> IOP CONFERENCE SERIES: EARTH AND ENVIRONMENTAL SCIENCE</t>
  </si>
  <si>
    <t>ENVIRONMENTAL TOXICOLOGY AND PHARMACOLOGY</t>
  </si>
  <si>
    <t>Proceedings of the international scientific conference - FAR EAST CON (ISCFEC 2020)</t>
  </si>
  <si>
    <t>NAUCHNYI DIALOG</t>
  </si>
  <si>
    <t>Social Work in Mental Health</t>
  </si>
  <si>
    <t>Learning-friendly environment: motivational drivers for preschoolers’ interest and engagement</t>
  </si>
  <si>
    <t>Осман Оджалан и его деятельность в рядах Рабочей партии Курдистана (РПК) в 1978-2004 гг</t>
  </si>
  <si>
    <t>Война в городах Северного (Турецкого) Курдистана в 2015-2016 гг.: истоки, ход и последствия</t>
  </si>
  <si>
    <t>183-190</t>
  </si>
  <si>
    <t>111-118</t>
  </si>
  <si>
    <t>2117-2123</t>
  </si>
  <si>
    <t>2163-2167</t>
  </si>
  <si>
    <t>313-326</t>
  </si>
  <si>
    <t>113-118</t>
  </si>
  <si>
    <t>https://www.webofscience.com/wos/woscc/full-record/WOS:000178579600044</t>
  </si>
  <si>
    <t>https://www.webofscience.com/wos/woscc/full-record/WOS:000268905400004</t>
  </si>
  <si>
    <t>https://www.webofscience.com/wos/woscc/full-record/WOS:000263498100002</t>
  </si>
  <si>
    <t>https://www.webofscience.com/wos/woscc/full-record/WOS:000274251100002</t>
  </si>
  <si>
    <t>https://app.webofknowledge.com/author/record/950202</t>
  </si>
  <si>
    <t>https://www.webofscience.com/wos/woscc/full-record/WOS:000308693300006</t>
  </si>
  <si>
    <t>https://www.webofscience.com/wos/woscc/full-record/WOS:000320337500161</t>
  </si>
  <si>
    <t>https://www.webofscience.com/wos/woscc/full-record/WOS:000320337500098</t>
  </si>
  <si>
    <t>https://www.webofscience.com/wos/woscc/full-record/WOS:000343703000023</t>
  </si>
  <si>
    <t>https://www.webofscience.com/wos/woscc/full-record/WOS:000351393100005</t>
  </si>
  <si>
    <t>https://www.webofscience.com/wos/author/record/950202</t>
  </si>
  <si>
    <t>https://www.webofscience.com/wos/woscc/full-record/WOS:000358207800005</t>
  </si>
  <si>
    <t>https://www.webofscience.com/wos/woscc/full-record/WOS:000365819600010</t>
  </si>
  <si>
    <t>https://www.webofscience.com/wos/woscc/full-record/WOS:000389836400004</t>
  </si>
  <si>
    <t>https://www.webofscience.com/wos/woscc/full-record/WOS:000389891700004</t>
  </si>
  <si>
    <t>https://www.webofscience.com/wos/author/record/9039168</t>
  </si>
  <si>
    <t>https://www.webofscience.com/wos/woscc/full-record/WOS:000379077000013</t>
  </si>
  <si>
    <t>https://www.webofscience.com/wos/woscc/full-record/WOS:000369456000004</t>
  </si>
  <si>
    <t>https://www.webofscience.com/wos/author/record/9610622</t>
  </si>
  <si>
    <t>https://www.webofscience.com/wos/woscc/full-record/WOS:000388102000008</t>
  </si>
  <si>
    <t>https://www.webofscience.com/wos/woscc/full-record/WOS:000412032500002</t>
  </si>
  <si>
    <t>https://www.webofscience.com/wos/woscc/full-record/WOS:000412798800003</t>
  </si>
  <si>
    <t>https://www.webofscience.com/wos/woscc/full-record/WOS:000401445700005</t>
  </si>
  <si>
    <t>https://www.webofscience.com/wos/woscc/full-record/WOS:000398842000001</t>
  </si>
  <si>
    <t>https://www.webofscience.com/wos/woscc/full-record/WOS:000426426600056</t>
  </si>
  <si>
    <t>https://www.webofscience.com/wos/woscc/full-record/WOS:000419225600028</t>
  </si>
  <si>
    <t>https://www.webofscience.com/wos/woscc/full-record/WOS:000398842000008</t>
  </si>
  <si>
    <t>https://www.webofscience.com/wos/woscc/full-record/WOS:000416913900004</t>
  </si>
  <si>
    <t>https://www.webofscience.com/wos/woscc/full-record/WOS:000419225600135</t>
  </si>
  <si>
    <t>https://www.webofscience.com/wos/woscc/full-record/WOS:000397833500022</t>
  </si>
  <si>
    <t>https://www.webofscience.com/wos/woscc/full-record/WOS:000461109700022</t>
  </si>
  <si>
    <t>https://www.webofscience.com/wos/woscc/full-record/WOS:000459848500011</t>
  </si>
  <si>
    <t>https://www.webofscience.com/wos/woscc/full-record/WOS:000449660800212</t>
  </si>
  <si>
    <t>https://www.webofscience.com/wos/woscc/full-record/WOS:000429444900005</t>
  </si>
  <si>
    <t>https://www.webofscience.com/wos/woscc/full-record/WOS:000424269600008</t>
  </si>
  <si>
    <t>https://www.webofscience.com/wos/woscc/full-record/WOS:000446546200004</t>
  </si>
  <si>
    <t>https://www.webofscience.com/wos/woscc/full-record/WOS:000430021300004</t>
  </si>
  <si>
    <t>https://www.webofscience.com/wos/woscc/full-record/WOS:000455397300065</t>
  </si>
  <si>
    <t>https://www.webofscience.com/wos/woscc/full-record/WOS:000455397300118</t>
  </si>
  <si>
    <t>https://www.webofscience.com/wos/woscc/full-record/WOS:000459714100207</t>
  </si>
  <si>
    <t>https://www.webofscience.com/wos/woscc/full-record/WOS:000448272100045</t>
  </si>
  <si>
    <t>https://www.webofscience.com/wos/woscc/full-record/WOS:000472939300005</t>
  </si>
  <si>
    <t>https://www.webofscience.com/wos/woscc/full-record/WOS:000465349100005</t>
  </si>
  <si>
    <t>https://www.webofscience.com/wos/woscc/full-record/WOS:000499808400009</t>
  </si>
  <si>
    <t>https://www.webofscience.com/wos/woscc/full-record/WOS:000472969600015</t>
  </si>
  <si>
    <t>https://www.webofscience.com/wos/woscc/full-record/WOS:000467729200008</t>
  </si>
  <si>
    <t>https://www.webofscience.com/wos/woscc/full-record/WOS:000468382600011</t>
  </si>
  <si>
    <t>https://www.webofscience.com/wos/woscc/full-record/WOS:000486595700001</t>
  </si>
  <si>
    <t>https://www.webofscience.com/wos/woscc/full-record/WOS:000525355200055</t>
  </si>
  <si>
    <t>https://www.webofscience.com/wos/woscc/full-record/WOS:000521111000011</t>
  </si>
  <si>
    <t>https://www.webofscience.com/wos/woscc/full-record/WOS:000548853800077</t>
  </si>
  <si>
    <t>https://www.webofscience.com/wos/woscc/full-record/WOS:000519089700019</t>
  </si>
  <si>
    <t>https://www.webofscience.com/wos/woscc/full-record/WOS:000605259300014</t>
  </si>
  <si>
    <t>https://www.webofscience.com/wos/woscc/full-record/WOS:000701397801024</t>
  </si>
  <si>
    <t>https://www.webofscience.com/wos/woscc/full-record/WOS:000701397802041</t>
  </si>
  <si>
    <t>https://www.webofscience.com/wos/woscc/full-record/WOS:000701397802047</t>
  </si>
  <si>
    <t>https://www.webofscience.com/wos/woscc/full-record/WOS:000748569400017</t>
  </si>
  <si>
    <t>https://www.webofscience.com/wos/woscc/full-record/WOS:000772786700001</t>
  </si>
  <si>
    <t>https://www.webofscience.com/wos/woscc/full-record/WOS:000863130000001</t>
  </si>
  <si>
    <t>Li, T (Li, Tao) ; Pichugin, V (Pichugin, Vitaly) ; Shaknmalova, I (Shaknmalova, Irina) ; Ismailova, N (Ismailova, Nailya) ; Salimova, S (Salimova, Svetlana)</t>
  </si>
  <si>
    <t>Psychological support and strategies for raising motivation in fresh students</t>
  </si>
  <si>
    <t>Frontiers in Psychology</t>
  </si>
  <si>
    <t xml:space="preserve">Mamedova, L (Mamedova, Larisa) ; Rukovich, A (Rukovich, Alexander) ; Likhouzova, T (Likhouzova, Tetiana) ; Vorona-Slivinskaya, L (Vorona-Slivinskaya, Lubov) </t>
  </si>
  <si>
    <t>Online education of engineering students: Educational platforms and their influence on the level of academic performance</t>
  </si>
  <si>
    <t>Education and Information Technologiesthis link is disabled</t>
  </si>
  <si>
    <t>Q1 (WoS)</t>
  </si>
  <si>
    <t>https://www.webofscience.com/wos/woscc/full-record/WOS:000921764300001</t>
  </si>
  <si>
    <t>https://www.webofscience.com/wos/woscc/full-record/WOS:000977175100003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</si>
</sst>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name val="Arial Unicode MS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16" fontId="0" fillId="2" borderId="4" xfId="0" applyNumberForma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16" fontId="0" fillId="0" borderId="1" xfId="0" quotePrefix="1" applyNumberFormat="1" applyFill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FFCC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ebofscience.com/wos/woscc/full-record/WOS:000419225600028" TargetMode="External"/><Relationship Id="rId21" Type="http://schemas.openxmlformats.org/officeDocument/2006/relationships/hyperlink" Target="https://www.webofscience.com/wos/woscc/full-record/WOS:000412032500002" TargetMode="External"/><Relationship Id="rId34" Type="http://schemas.openxmlformats.org/officeDocument/2006/relationships/hyperlink" Target="https://www.webofscience.com/wos/woscc/full-record/WOS:000446546200004" TargetMode="External"/><Relationship Id="rId42" Type="http://schemas.openxmlformats.org/officeDocument/2006/relationships/hyperlink" Target="https://www.webofscience.com/wos/woscc/full-record/WOS:000499808400009" TargetMode="External"/><Relationship Id="rId47" Type="http://schemas.openxmlformats.org/officeDocument/2006/relationships/hyperlink" Target="https://www.webofscience.com/wos/woscc/full-record/WOS:000525355200055" TargetMode="External"/><Relationship Id="rId50" Type="http://schemas.openxmlformats.org/officeDocument/2006/relationships/hyperlink" Target="https://www.webofscience.com/wos/woscc/full-record/WOS:000519089700019" TargetMode="External"/><Relationship Id="rId55" Type="http://schemas.openxmlformats.org/officeDocument/2006/relationships/hyperlink" Target="https://www.webofscience.com/wos/woscc/full-record/WOS:000687825100020" TargetMode="External"/><Relationship Id="rId63" Type="http://schemas.openxmlformats.org/officeDocument/2006/relationships/hyperlink" Target="https://www.webofscience.com/wos/woscc/full-record/WOS:000772786700001" TargetMode="External"/><Relationship Id="rId7" Type="http://schemas.openxmlformats.org/officeDocument/2006/relationships/hyperlink" Target="https://www.webofscience.com/wos/woscc/full-record/WOS:000320337500161" TargetMode="External"/><Relationship Id="rId2" Type="http://schemas.openxmlformats.org/officeDocument/2006/relationships/hyperlink" Target="https://www.webofscience.com/wos/woscc/full-record/WOS:000178579600044" TargetMode="External"/><Relationship Id="rId16" Type="http://schemas.openxmlformats.org/officeDocument/2006/relationships/hyperlink" Target="https://www.webofscience.com/wos/author/record/9039168" TargetMode="External"/><Relationship Id="rId29" Type="http://schemas.openxmlformats.org/officeDocument/2006/relationships/hyperlink" Target="https://www.webofscience.com/wos/woscc/full-record/WOS:000461109700022" TargetMode="External"/><Relationship Id="rId11" Type="http://schemas.openxmlformats.org/officeDocument/2006/relationships/hyperlink" Target="https://www.webofscience.com/wos/author/record/950202" TargetMode="External"/><Relationship Id="rId24" Type="http://schemas.openxmlformats.org/officeDocument/2006/relationships/hyperlink" Target="https://www.webofscience.com/wos/woscc/full-record/WOS:000398842000001" TargetMode="External"/><Relationship Id="rId32" Type="http://schemas.openxmlformats.org/officeDocument/2006/relationships/hyperlink" Target="https://www.webofscience.com/wos/woscc/full-record/WOS:000429444900005" TargetMode="External"/><Relationship Id="rId37" Type="http://schemas.openxmlformats.org/officeDocument/2006/relationships/hyperlink" Target="https://www.webofscience.com/wos/woscc/full-record/WOS:000455397300118" TargetMode="External"/><Relationship Id="rId40" Type="http://schemas.openxmlformats.org/officeDocument/2006/relationships/hyperlink" Target="https://www.webofscience.com/wos/woscc/full-record/WOS:000472939300005" TargetMode="External"/><Relationship Id="rId45" Type="http://schemas.openxmlformats.org/officeDocument/2006/relationships/hyperlink" Target="https://www.webofscience.com/wos/woscc/full-record/WOS:000468382600011" TargetMode="External"/><Relationship Id="rId53" Type="http://schemas.openxmlformats.org/officeDocument/2006/relationships/hyperlink" Target="https://www.webofscience.com/wos/woscc/full-record/WOS:000690535400001" TargetMode="External"/><Relationship Id="rId58" Type="http://schemas.openxmlformats.org/officeDocument/2006/relationships/hyperlink" Target="https://www.webofscience.com/wos/woscc/full-record/WOS:000397833500022" TargetMode="External"/><Relationship Id="rId5" Type="http://schemas.openxmlformats.org/officeDocument/2006/relationships/hyperlink" Target="https://www.webofscience.com/wos/woscc/full-record/WOS:000274251100002" TargetMode="External"/><Relationship Id="rId61" Type="http://schemas.openxmlformats.org/officeDocument/2006/relationships/hyperlink" Target="https://www.webofscience.com/wos/woscc/full-record/WOS:000701397802041" TargetMode="External"/><Relationship Id="rId19" Type="http://schemas.openxmlformats.org/officeDocument/2006/relationships/hyperlink" Target="https://www.webofscience.com/wos/woscc/full-record/WOS:000388102000008" TargetMode="External"/><Relationship Id="rId14" Type="http://schemas.openxmlformats.org/officeDocument/2006/relationships/hyperlink" Target="https://www.webofscience.com/wos/woscc/full-record/WOS:000389836400004" TargetMode="External"/><Relationship Id="rId22" Type="http://schemas.openxmlformats.org/officeDocument/2006/relationships/hyperlink" Target="https://www.webofscience.com/wos/woscc/full-record/WOS:000412798800003" TargetMode="External"/><Relationship Id="rId27" Type="http://schemas.openxmlformats.org/officeDocument/2006/relationships/hyperlink" Target="https://www.webofscience.com/wos/woscc/full-record/WOS:000398842000008" TargetMode="External"/><Relationship Id="rId30" Type="http://schemas.openxmlformats.org/officeDocument/2006/relationships/hyperlink" Target="https://www.webofscience.com/wos/woscc/full-record/WOS:000459848500011" TargetMode="External"/><Relationship Id="rId35" Type="http://schemas.openxmlformats.org/officeDocument/2006/relationships/hyperlink" Target="https://www.webofscience.com/wos/woscc/full-record/WOS:000430021300004" TargetMode="External"/><Relationship Id="rId43" Type="http://schemas.openxmlformats.org/officeDocument/2006/relationships/hyperlink" Target="https://www.webofscience.com/wos/woscc/full-record/WOS:000472969600015" TargetMode="External"/><Relationship Id="rId48" Type="http://schemas.openxmlformats.org/officeDocument/2006/relationships/hyperlink" Target="https://www.webofscience.com/wos/woscc/full-record/WOS:000521111000011" TargetMode="External"/><Relationship Id="rId56" Type="http://schemas.openxmlformats.org/officeDocument/2006/relationships/hyperlink" Target="https://www.webofscience.com/wos/author/record/9610622" TargetMode="External"/><Relationship Id="rId64" Type="http://schemas.openxmlformats.org/officeDocument/2006/relationships/hyperlink" Target="https://www.webofscience.com/wos/woscc/full-record/WOS:000863130000001" TargetMode="External"/><Relationship Id="rId8" Type="http://schemas.openxmlformats.org/officeDocument/2006/relationships/hyperlink" Target="https://www.webofscience.com/wos/woscc/full-record/WOS:000320337500098" TargetMode="External"/><Relationship Id="rId51" Type="http://schemas.openxmlformats.org/officeDocument/2006/relationships/hyperlink" Target="https://www.webofscience.com/wos/woscc/full-record/WOS:000605259300014" TargetMode="External"/><Relationship Id="rId3" Type="http://schemas.openxmlformats.org/officeDocument/2006/relationships/hyperlink" Target="https://www.webofscience.com/wos/woscc/full-record/WOS:000268905400004" TargetMode="External"/><Relationship Id="rId12" Type="http://schemas.openxmlformats.org/officeDocument/2006/relationships/hyperlink" Target="https://www.webofscience.com/wos/woscc/full-record/WOS:000358207800005" TargetMode="External"/><Relationship Id="rId17" Type="http://schemas.openxmlformats.org/officeDocument/2006/relationships/hyperlink" Target="https://www.webofscience.com/wos/woscc/full-record/WOS:000379077000013" TargetMode="External"/><Relationship Id="rId25" Type="http://schemas.openxmlformats.org/officeDocument/2006/relationships/hyperlink" Target="https://www.webofscience.com/wos/woscc/full-record/WOS:000426426600056" TargetMode="External"/><Relationship Id="rId33" Type="http://schemas.openxmlformats.org/officeDocument/2006/relationships/hyperlink" Target="https://www.webofscience.com/wos/woscc/full-record/WOS:000424269600008" TargetMode="External"/><Relationship Id="rId38" Type="http://schemas.openxmlformats.org/officeDocument/2006/relationships/hyperlink" Target="https://www.webofscience.com/wos/woscc/full-record/WOS:000459714100207" TargetMode="External"/><Relationship Id="rId46" Type="http://schemas.openxmlformats.org/officeDocument/2006/relationships/hyperlink" Target="https://www.webofscience.com/wos/woscc/full-record/WOS:000486595700001" TargetMode="External"/><Relationship Id="rId59" Type="http://schemas.openxmlformats.org/officeDocument/2006/relationships/hyperlink" Target="https://www.webofscience.com/wos/woscc/full-record/WOS:000419225600135" TargetMode="External"/><Relationship Id="rId20" Type="http://schemas.openxmlformats.org/officeDocument/2006/relationships/hyperlink" Target="https://www.webofscience.com/wos/author/record/950202" TargetMode="External"/><Relationship Id="rId41" Type="http://schemas.openxmlformats.org/officeDocument/2006/relationships/hyperlink" Target="https://www.webofscience.com/wos/woscc/full-record/WOS:000465349100005" TargetMode="External"/><Relationship Id="rId54" Type="http://schemas.openxmlformats.org/officeDocument/2006/relationships/hyperlink" Target="https://www.webofscience.com/wos/woscc/full-record/WOS:000664282400015" TargetMode="External"/><Relationship Id="rId62" Type="http://schemas.openxmlformats.org/officeDocument/2006/relationships/hyperlink" Target="https://www.webofscience.com/wos/woscc/full-record/WOS:000748569400017" TargetMode="External"/><Relationship Id="rId1" Type="http://schemas.openxmlformats.org/officeDocument/2006/relationships/hyperlink" Target="https://www.webofscience.com/wos/woscc/full-record/WOS:000308693300006" TargetMode="External"/><Relationship Id="rId6" Type="http://schemas.openxmlformats.org/officeDocument/2006/relationships/hyperlink" Target="https://app.webofknowledge.com/author/record/950202" TargetMode="External"/><Relationship Id="rId15" Type="http://schemas.openxmlformats.org/officeDocument/2006/relationships/hyperlink" Target="https://www.webofscience.com/wos/woscc/full-record/WOS:000389891700004" TargetMode="External"/><Relationship Id="rId23" Type="http://schemas.openxmlformats.org/officeDocument/2006/relationships/hyperlink" Target="https://www.webofscience.com/wos/woscc/full-record/WOS:000401445700005" TargetMode="External"/><Relationship Id="rId28" Type="http://schemas.openxmlformats.org/officeDocument/2006/relationships/hyperlink" Target="https://www.webofscience.com/wos/woscc/full-record/WOS:000416913900004" TargetMode="External"/><Relationship Id="rId36" Type="http://schemas.openxmlformats.org/officeDocument/2006/relationships/hyperlink" Target="https://www.webofscience.com/wos/woscc/full-record/WOS:000455397300065" TargetMode="External"/><Relationship Id="rId49" Type="http://schemas.openxmlformats.org/officeDocument/2006/relationships/hyperlink" Target="https://www.webofscience.com/wos/woscc/full-record/WOS:000548853800077" TargetMode="External"/><Relationship Id="rId57" Type="http://schemas.openxmlformats.org/officeDocument/2006/relationships/hyperlink" Target="https://www.webofscience.com/wos/author/record/950202" TargetMode="External"/><Relationship Id="rId10" Type="http://schemas.openxmlformats.org/officeDocument/2006/relationships/hyperlink" Target="https://www.webofscience.com/wos/woscc/full-record/WOS:000351393100005" TargetMode="External"/><Relationship Id="rId31" Type="http://schemas.openxmlformats.org/officeDocument/2006/relationships/hyperlink" Target="https://www.webofscience.com/wos/woscc/full-record/WOS:000449660800212" TargetMode="External"/><Relationship Id="rId44" Type="http://schemas.openxmlformats.org/officeDocument/2006/relationships/hyperlink" Target="https://www.webofscience.com/wos/woscc/full-record/WOS:000467729200008" TargetMode="External"/><Relationship Id="rId52" Type="http://schemas.openxmlformats.org/officeDocument/2006/relationships/hyperlink" Target="https://www.webofscience.com/wos/woscc/full-record/WOS:000691270200008" TargetMode="External"/><Relationship Id="rId60" Type="http://schemas.openxmlformats.org/officeDocument/2006/relationships/hyperlink" Target="https://www.webofscience.com/wos/woscc/full-record/WOS:000701397801024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webofscience.com/wos/woscc/full-record/WOS:000263498100002" TargetMode="External"/><Relationship Id="rId9" Type="http://schemas.openxmlformats.org/officeDocument/2006/relationships/hyperlink" Target="https://www.webofscience.com/wos/woscc/full-record/WOS:000343703000023" TargetMode="External"/><Relationship Id="rId13" Type="http://schemas.openxmlformats.org/officeDocument/2006/relationships/hyperlink" Target="https://www.webofscience.com/wos/woscc/full-record/WOS:000365819600010" TargetMode="External"/><Relationship Id="rId18" Type="http://schemas.openxmlformats.org/officeDocument/2006/relationships/hyperlink" Target="https://www.webofscience.com/wos/woscc/full-record/WOS:000369456000004" TargetMode="External"/><Relationship Id="rId39" Type="http://schemas.openxmlformats.org/officeDocument/2006/relationships/hyperlink" Target="https://www.webofscience.com/wos/woscc/full-record/WOS:00044827210004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ibrary.ru/item.asp?id=44420539" TargetMode="External"/><Relationship Id="rId3" Type="http://schemas.openxmlformats.org/officeDocument/2006/relationships/hyperlink" Target="https://elibrary.ru/item.asp?id=44351959" TargetMode="External"/><Relationship Id="rId7" Type="http://schemas.openxmlformats.org/officeDocument/2006/relationships/hyperlink" Target="https://www.elibrary.ru/item.asp?id=42735235" TargetMode="External"/><Relationship Id="rId2" Type="http://schemas.openxmlformats.org/officeDocument/2006/relationships/hyperlink" Target="https://elibrary.ru/item.asp?id=44238165" TargetMode="External"/><Relationship Id="rId1" Type="http://schemas.openxmlformats.org/officeDocument/2006/relationships/hyperlink" Target="https://www.elibrary.ru/item.asp?id=44206201" TargetMode="External"/><Relationship Id="rId6" Type="http://schemas.openxmlformats.org/officeDocument/2006/relationships/hyperlink" Target="https://elibrary.ru/item.asp?id=43826625" TargetMode="External"/><Relationship Id="rId5" Type="http://schemas.openxmlformats.org/officeDocument/2006/relationships/hyperlink" Target="https://elibrary.ru/item.asp?id=43128272" TargetMode="External"/><Relationship Id="rId10" Type="http://schemas.openxmlformats.org/officeDocument/2006/relationships/hyperlink" Target="https://www.elibrary.ru/item.asp?id=43961078" TargetMode="External"/><Relationship Id="rId4" Type="http://schemas.openxmlformats.org/officeDocument/2006/relationships/hyperlink" Target="https://elibrary.ru/item.asp?id=44351962" TargetMode="External"/><Relationship Id="rId9" Type="http://schemas.openxmlformats.org/officeDocument/2006/relationships/hyperlink" Target="https://www.elibrary.ru/item.asp?id=44280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73"/>
  <sheetViews>
    <sheetView tabSelected="1" topLeftCell="A67" zoomScale="80" zoomScaleNormal="80" workbookViewId="0">
      <selection activeCell="H69" sqref="H69"/>
    </sheetView>
  </sheetViews>
  <sheetFormatPr defaultColWidth="26.140625" defaultRowHeight="15.75"/>
  <cols>
    <col min="1" max="1" width="3.42578125" style="17" bestFit="1" customWidth="1"/>
    <col min="2" max="2" width="44.5703125" style="17" customWidth="1"/>
    <col min="3" max="3" width="49.42578125" style="17" customWidth="1"/>
    <col min="4" max="4" width="34.42578125" style="17" customWidth="1"/>
    <col min="5" max="5" width="7.7109375" style="17" customWidth="1"/>
    <col min="6" max="6" width="9.5703125" style="17" bestFit="1" customWidth="1"/>
    <col min="7" max="7" width="14.28515625" style="17" bestFit="1" customWidth="1"/>
    <col min="8" max="8" width="24.7109375" style="17" bestFit="1" customWidth="1"/>
    <col min="9" max="9" width="11.140625" style="17" customWidth="1"/>
    <col min="10" max="10" width="52.5703125" style="17" customWidth="1"/>
    <col min="11" max="16384" width="26.140625" style="17"/>
  </cols>
  <sheetData>
    <row r="1" spans="1:10" s="16" customFormat="1" ht="29.25" customHeight="1">
      <c r="A1" s="15" t="s">
        <v>86</v>
      </c>
      <c r="B1" s="15" t="s">
        <v>93</v>
      </c>
      <c r="C1" s="15" t="s">
        <v>94</v>
      </c>
      <c r="D1" s="15" t="s">
        <v>95</v>
      </c>
      <c r="E1" s="15" t="s">
        <v>87</v>
      </c>
      <c r="F1" s="15" t="s">
        <v>100</v>
      </c>
      <c r="G1" s="15" t="s">
        <v>101</v>
      </c>
      <c r="H1" s="15" t="s">
        <v>89</v>
      </c>
      <c r="I1" s="15" t="s">
        <v>90</v>
      </c>
      <c r="J1" s="15" t="s">
        <v>2</v>
      </c>
    </row>
    <row r="2" spans="1:10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7</v>
      </c>
      <c r="G2" s="15">
        <v>8</v>
      </c>
      <c r="H2" s="15">
        <v>9</v>
      </c>
      <c r="I2" s="15">
        <v>10</v>
      </c>
      <c r="J2" s="15">
        <v>13</v>
      </c>
    </row>
    <row r="3" spans="1:10" ht="115.5" customHeight="1">
      <c r="A3" s="18">
        <v>1</v>
      </c>
      <c r="B3" s="19" t="s">
        <v>105</v>
      </c>
      <c r="C3" s="20" t="s">
        <v>0</v>
      </c>
      <c r="D3" s="20" t="s">
        <v>161</v>
      </c>
      <c r="E3" s="24">
        <v>2002</v>
      </c>
      <c r="F3" s="26">
        <v>1</v>
      </c>
      <c r="G3" s="26"/>
      <c r="H3" s="26" t="s">
        <v>1</v>
      </c>
      <c r="I3" s="26" t="s">
        <v>103</v>
      </c>
      <c r="J3" s="30" t="s">
        <v>403</v>
      </c>
    </row>
    <row r="4" spans="1:10" ht="114" customHeight="1">
      <c r="A4" s="18">
        <v>2</v>
      </c>
      <c r="B4" s="21" t="s">
        <v>106</v>
      </c>
      <c r="C4" s="22" t="s">
        <v>3</v>
      </c>
      <c r="D4" s="22" t="s">
        <v>162</v>
      </c>
      <c r="E4" s="25">
        <v>2009</v>
      </c>
      <c r="F4" s="27">
        <v>3</v>
      </c>
      <c r="G4" s="27">
        <v>4</v>
      </c>
      <c r="H4" s="27" t="s">
        <v>4</v>
      </c>
      <c r="I4" s="28" t="s">
        <v>191</v>
      </c>
      <c r="J4" s="14" t="s">
        <v>404</v>
      </c>
    </row>
    <row r="5" spans="1:10" ht="114" customHeight="1">
      <c r="A5" s="18">
        <v>3</v>
      </c>
      <c r="B5" s="21" t="s">
        <v>364</v>
      </c>
      <c r="C5" s="22" t="s">
        <v>68</v>
      </c>
      <c r="D5" s="22" t="s">
        <v>163</v>
      </c>
      <c r="E5" s="25">
        <v>2009</v>
      </c>
      <c r="F5" s="27">
        <v>45</v>
      </c>
      <c r="G5" s="27">
        <v>2</v>
      </c>
      <c r="H5" s="27" t="s">
        <v>69</v>
      </c>
      <c r="I5" s="27" t="s">
        <v>191</v>
      </c>
      <c r="J5" s="14" t="s">
        <v>405</v>
      </c>
    </row>
    <row r="6" spans="1:10" ht="114" customHeight="1">
      <c r="A6" s="18">
        <v>4</v>
      </c>
      <c r="B6" s="21" t="s">
        <v>107</v>
      </c>
      <c r="C6" s="22" t="s">
        <v>66</v>
      </c>
      <c r="D6" s="22" t="s">
        <v>164</v>
      </c>
      <c r="E6" s="25">
        <v>2010</v>
      </c>
      <c r="F6" s="27">
        <v>44</v>
      </c>
      <c r="G6" s="27">
        <v>1</v>
      </c>
      <c r="H6" s="27" t="s">
        <v>67</v>
      </c>
      <c r="I6" s="27" t="s">
        <v>191</v>
      </c>
      <c r="J6" s="14" t="s">
        <v>406</v>
      </c>
    </row>
    <row r="7" spans="1:10" ht="45">
      <c r="A7" s="18">
        <v>5</v>
      </c>
      <c r="B7" s="21" t="s">
        <v>108</v>
      </c>
      <c r="C7" s="22" t="s">
        <v>61</v>
      </c>
      <c r="D7" s="22" t="s">
        <v>165</v>
      </c>
      <c r="E7" s="25">
        <v>2011</v>
      </c>
      <c r="F7" s="27">
        <v>47</v>
      </c>
      <c r="G7" s="27">
        <v>4</v>
      </c>
      <c r="H7" s="27" t="s">
        <v>62</v>
      </c>
      <c r="I7" s="27" t="s">
        <v>103</v>
      </c>
      <c r="J7" s="14" t="s">
        <v>407</v>
      </c>
    </row>
    <row r="8" spans="1:10" ht="114" customHeight="1">
      <c r="A8" s="18">
        <v>6</v>
      </c>
      <c r="B8" s="21" t="s">
        <v>109</v>
      </c>
      <c r="C8" s="22" t="s">
        <v>5</v>
      </c>
      <c r="D8" s="22" t="s">
        <v>166</v>
      </c>
      <c r="E8" s="25">
        <v>2012</v>
      </c>
      <c r="F8" s="27">
        <v>53</v>
      </c>
      <c r="G8" s="27">
        <v>9</v>
      </c>
      <c r="H8" s="27" t="s">
        <v>6</v>
      </c>
      <c r="I8" s="27" t="s">
        <v>191</v>
      </c>
      <c r="J8" s="14" t="s">
        <v>408</v>
      </c>
    </row>
    <row r="9" spans="1:10" ht="114" customHeight="1">
      <c r="A9" s="18">
        <v>7</v>
      </c>
      <c r="B9" s="21" t="s">
        <v>365</v>
      </c>
      <c r="C9" s="22" t="s">
        <v>7</v>
      </c>
      <c r="D9" s="22" t="s">
        <v>167</v>
      </c>
      <c r="E9" s="25">
        <v>2012</v>
      </c>
      <c r="F9" s="27"/>
      <c r="G9" s="27"/>
      <c r="H9" s="27"/>
      <c r="I9" s="27" t="s">
        <v>103</v>
      </c>
      <c r="J9" s="14" t="s">
        <v>409</v>
      </c>
    </row>
    <row r="10" spans="1:10" ht="114" customHeight="1">
      <c r="A10" s="18">
        <v>8</v>
      </c>
      <c r="B10" s="21" t="s">
        <v>110</v>
      </c>
      <c r="C10" s="22" t="s">
        <v>8</v>
      </c>
      <c r="D10" s="22" t="s">
        <v>167</v>
      </c>
      <c r="E10" s="25">
        <v>2012</v>
      </c>
      <c r="F10" s="27"/>
      <c r="G10" s="27"/>
      <c r="H10" s="27"/>
      <c r="I10" s="27" t="s">
        <v>103</v>
      </c>
      <c r="J10" s="14" t="s">
        <v>410</v>
      </c>
    </row>
    <row r="11" spans="1:10" ht="114" customHeight="1">
      <c r="A11" s="18">
        <v>9</v>
      </c>
      <c r="B11" s="21" t="s">
        <v>111</v>
      </c>
      <c r="C11" s="22" t="s">
        <v>59</v>
      </c>
      <c r="D11" s="22" t="s">
        <v>192</v>
      </c>
      <c r="E11" s="25">
        <v>2013</v>
      </c>
      <c r="F11" s="27">
        <v>372</v>
      </c>
      <c r="G11" s="27"/>
      <c r="H11" s="27" t="s">
        <v>60</v>
      </c>
      <c r="I11" s="27" t="s">
        <v>103</v>
      </c>
      <c r="J11" s="14" t="s">
        <v>411</v>
      </c>
    </row>
    <row r="12" spans="1:10" ht="114" customHeight="1">
      <c r="A12" s="18">
        <v>10</v>
      </c>
      <c r="B12" s="21" t="s">
        <v>112</v>
      </c>
      <c r="C12" s="22" t="s">
        <v>9</v>
      </c>
      <c r="D12" s="22" t="s">
        <v>168</v>
      </c>
      <c r="E12" s="25">
        <v>2015</v>
      </c>
      <c r="F12" s="27">
        <v>19</v>
      </c>
      <c r="G12" s="27">
        <v>2</v>
      </c>
      <c r="H12" s="27" t="s">
        <v>10</v>
      </c>
      <c r="I12" s="27" t="s">
        <v>193</v>
      </c>
      <c r="J12" s="14" t="s">
        <v>412</v>
      </c>
    </row>
    <row r="13" spans="1:10" ht="111.75" customHeight="1">
      <c r="A13" s="18">
        <v>11</v>
      </c>
      <c r="B13" s="21" t="s">
        <v>113</v>
      </c>
      <c r="C13" s="22" t="s">
        <v>147</v>
      </c>
      <c r="D13" s="22" t="s">
        <v>388</v>
      </c>
      <c r="E13" s="25">
        <v>2015</v>
      </c>
      <c r="F13" s="27">
        <v>6</v>
      </c>
      <c r="G13" s="27">
        <v>3</v>
      </c>
      <c r="H13" s="27" t="s">
        <v>58</v>
      </c>
      <c r="I13" s="27" t="s">
        <v>103</v>
      </c>
      <c r="J13" s="14" t="s">
        <v>413</v>
      </c>
    </row>
    <row r="14" spans="1:10" ht="111.75" customHeight="1">
      <c r="A14" s="18">
        <v>12</v>
      </c>
      <c r="B14" s="21" t="s">
        <v>114</v>
      </c>
      <c r="C14" s="22" t="s">
        <v>148</v>
      </c>
      <c r="D14" s="22" t="s">
        <v>170</v>
      </c>
      <c r="E14" s="25">
        <v>2015</v>
      </c>
      <c r="F14" s="27">
        <v>9</v>
      </c>
      <c r="G14" s="27">
        <v>3</v>
      </c>
      <c r="H14" s="27" t="s">
        <v>65</v>
      </c>
      <c r="I14" s="27" t="s">
        <v>191</v>
      </c>
      <c r="J14" s="14" t="s">
        <v>414</v>
      </c>
    </row>
    <row r="15" spans="1:10" ht="111.75" customHeight="1">
      <c r="A15" s="18">
        <v>13</v>
      </c>
      <c r="B15" s="21" t="s">
        <v>366</v>
      </c>
      <c r="C15" s="22" t="s">
        <v>149</v>
      </c>
      <c r="D15" s="22" t="s">
        <v>171</v>
      </c>
      <c r="E15" s="25">
        <v>2015</v>
      </c>
      <c r="F15" s="27">
        <v>56</v>
      </c>
      <c r="G15" s="27">
        <v>12</v>
      </c>
      <c r="H15" s="27" t="s">
        <v>73</v>
      </c>
      <c r="I15" s="27" t="s">
        <v>191</v>
      </c>
      <c r="J15" s="14" t="s">
        <v>415</v>
      </c>
    </row>
    <row r="16" spans="1:10" ht="111.75" customHeight="1">
      <c r="A16" s="18">
        <v>14</v>
      </c>
      <c r="B16" s="21" t="s">
        <v>115</v>
      </c>
      <c r="C16" s="22" t="s">
        <v>11</v>
      </c>
      <c r="D16" s="22" t="s">
        <v>163</v>
      </c>
      <c r="E16" s="25">
        <v>2016</v>
      </c>
      <c r="F16" s="27">
        <v>52</v>
      </c>
      <c r="G16" s="27">
        <v>6</v>
      </c>
      <c r="H16" s="27" t="s">
        <v>12</v>
      </c>
      <c r="I16" s="27" t="s">
        <v>191</v>
      </c>
      <c r="J16" s="14" t="s">
        <v>416</v>
      </c>
    </row>
    <row r="17" spans="1:10" ht="111" customHeight="1">
      <c r="A17" s="18">
        <v>15</v>
      </c>
      <c r="B17" s="21" t="s">
        <v>116</v>
      </c>
      <c r="C17" s="22" t="s">
        <v>13</v>
      </c>
      <c r="D17" s="22" t="s">
        <v>162</v>
      </c>
      <c r="E17" s="25">
        <v>2016</v>
      </c>
      <c r="F17" s="27">
        <v>10</v>
      </c>
      <c r="G17" s="27">
        <v>6</v>
      </c>
      <c r="H17" s="27" t="s">
        <v>14</v>
      </c>
      <c r="I17" s="27" t="s">
        <v>191</v>
      </c>
      <c r="J17" s="14" t="s">
        <v>417</v>
      </c>
    </row>
    <row r="18" spans="1:10" ht="111" customHeight="1">
      <c r="A18" s="18">
        <v>16</v>
      </c>
      <c r="B18" s="21" t="s">
        <v>117</v>
      </c>
      <c r="C18" s="22" t="s">
        <v>194</v>
      </c>
      <c r="D18" s="22" t="s">
        <v>172</v>
      </c>
      <c r="E18" s="25">
        <v>2016</v>
      </c>
      <c r="F18" s="27">
        <v>410</v>
      </c>
      <c r="G18" s="27"/>
      <c r="H18" s="27" t="s">
        <v>15</v>
      </c>
      <c r="I18" s="27" t="s">
        <v>103</v>
      </c>
      <c r="J18" s="14" t="s">
        <v>418</v>
      </c>
    </row>
    <row r="19" spans="1:10" ht="111" customHeight="1">
      <c r="A19" s="18">
        <v>17</v>
      </c>
      <c r="B19" s="21" t="s">
        <v>367</v>
      </c>
      <c r="C19" s="22" t="s">
        <v>16</v>
      </c>
      <c r="D19" s="22" t="s">
        <v>173</v>
      </c>
      <c r="E19" s="25">
        <v>2016</v>
      </c>
      <c r="F19" s="27">
        <v>10</v>
      </c>
      <c r="G19" s="27">
        <v>3</v>
      </c>
      <c r="H19" s="27" t="s">
        <v>17</v>
      </c>
      <c r="I19" s="27" t="s">
        <v>193</v>
      </c>
      <c r="J19" s="14" t="s">
        <v>419</v>
      </c>
    </row>
    <row r="20" spans="1:10" ht="111" customHeight="1">
      <c r="A20" s="18">
        <v>18</v>
      </c>
      <c r="B20" s="21" t="s">
        <v>118</v>
      </c>
      <c r="C20" s="22" t="s">
        <v>18</v>
      </c>
      <c r="D20" s="22" t="s">
        <v>174</v>
      </c>
      <c r="E20" s="25">
        <v>2016</v>
      </c>
      <c r="F20" s="27">
        <v>116</v>
      </c>
      <c r="G20" s="27"/>
      <c r="H20" s="27" t="s">
        <v>19</v>
      </c>
      <c r="I20" s="27" t="s">
        <v>195</v>
      </c>
      <c r="J20" s="14" t="s">
        <v>420</v>
      </c>
    </row>
    <row r="21" spans="1:10" ht="111" customHeight="1">
      <c r="A21" s="18">
        <v>19</v>
      </c>
      <c r="B21" s="21" t="s">
        <v>119</v>
      </c>
      <c r="C21" s="22" t="s">
        <v>150</v>
      </c>
      <c r="D21" s="22" t="s">
        <v>175</v>
      </c>
      <c r="E21" s="25">
        <v>2016</v>
      </c>
      <c r="F21" s="27">
        <v>327</v>
      </c>
      <c r="G21" s="27">
        <v>6</v>
      </c>
      <c r="H21" s="27" t="s">
        <v>20</v>
      </c>
      <c r="I21" s="27" t="s">
        <v>103</v>
      </c>
      <c r="J21" s="14" t="s">
        <v>421</v>
      </c>
    </row>
    <row r="22" spans="1:10" ht="111" customHeight="1">
      <c r="A22" s="18">
        <v>20</v>
      </c>
      <c r="B22" s="21" t="s">
        <v>120</v>
      </c>
      <c r="C22" s="22" t="s">
        <v>56</v>
      </c>
      <c r="D22" s="22" t="s">
        <v>166</v>
      </c>
      <c r="E22" s="25">
        <v>2016</v>
      </c>
      <c r="F22" s="27">
        <v>57</v>
      </c>
      <c r="G22" s="27">
        <v>11</v>
      </c>
      <c r="H22" s="27" t="s">
        <v>57</v>
      </c>
      <c r="I22" s="27" t="s">
        <v>191</v>
      </c>
      <c r="J22" s="14" t="s">
        <v>422</v>
      </c>
    </row>
    <row r="23" spans="1:10" ht="110.25" customHeight="1">
      <c r="A23" s="18">
        <v>21</v>
      </c>
      <c r="B23" s="21" t="s">
        <v>121</v>
      </c>
      <c r="C23" s="22" t="s">
        <v>70</v>
      </c>
      <c r="D23" s="22" t="s">
        <v>176</v>
      </c>
      <c r="E23" s="25">
        <v>2016</v>
      </c>
      <c r="F23" s="27">
        <v>52</v>
      </c>
      <c r="G23" s="27">
        <v>4</v>
      </c>
      <c r="H23" s="27" t="s">
        <v>71</v>
      </c>
      <c r="I23" s="27" t="s">
        <v>103</v>
      </c>
      <c r="J23" s="14" t="s">
        <v>413</v>
      </c>
    </row>
    <row r="24" spans="1:10" ht="110.25" customHeight="1">
      <c r="A24" s="18">
        <v>22</v>
      </c>
      <c r="B24" s="21" t="s">
        <v>122</v>
      </c>
      <c r="C24" s="22" t="s">
        <v>151</v>
      </c>
      <c r="D24" s="22" t="s">
        <v>388</v>
      </c>
      <c r="E24" s="25">
        <v>2016</v>
      </c>
      <c r="F24" s="27">
        <v>7</v>
      </c>
      <c r="G24" s="27">
        <v>1</v>
      </c>
      <c r="H24" s="27" t="s">
        <v>72</v>
      </c>
      <c r="I24" s="27" t="s">
        <v>103</v>
      </c>
      <c r="J24" s="14" t="s">
        <v>413</v>
      </c>
    </row>
    <row r="25" spans="1:10" ht="110.25" customHeight="1">
      <c r="A25" s="18">
        <v>23</v>
      </c>
      <c r="B25" s="21" t="s">
        <v>123</v>
      </c>
      <c r="C25" s="22" t="s">
        <v>21</v>
      </c>
      <c r="D25" s="22" t="s">
        <v>162</v>
      </c>
      <c r="E25" s="25">
        <v>2017</v>
      </c>
      <c r="F25" s="27">
        <v>11</v>
      </c>
      <c r="G25" s="27">
        <v>5</v>
      </c>
      <c r="H25" s="27" t="s">
        <v>22</v>
      </c>
      <c r="I25" s="27" t="s">
        <v>191</v>
      </c>
      <c r="J25" s="14" t="s">
        <v>423</v>
      </c>
    </row>
    <row r="26" spans="1:10" ht="110.25" customHeight="1">
      <c r="A26" s="18">
        <v>24</v>
      </c>
      <c r="B26" s="21" t="s">
        <v>368</v>
      </c>
      <c r="C26" s="22" t="s">
        <v>23</v>
      </c>
      <c r="D26" s="22" t="s">
        <v>177</v>
      </c>
      <c r="E26" s="25">
        <v>2017</v>
      </c>
      <c r="F26" s="27">
        <v>9</v>
      </c>
      <c r="G26" s="27">
        <v>4</v>
      </c>
      <c r="H26" s="27" t="s">
        <v>24</v>
      </c>
      <c r="I26" s="27" t="s">
        <v>103</v>
      </c>
      <c r="J26" s="14" t="s">
        <v>424</v>
      </c>
    </row>
    <row r="27" spans="1:10" ht="110.25" customHeight="1">
      <c r="A27" s="18">
        <v>25</v>
      </c>
      <c r="B27" s="21" t="s">
        <v>124</v>
      </c>
      <c r="C27" s="22" t="s">
        <v>25</v>
      </c>
      <c r="D27" s="22" t="s">
        <v>170</v>
      </c>
      <c r="E27" s="25">
        <v>2017</v>
      </c>
      <c r="F27" s="27">
        <v>11</v>
      </c>
      <c r="G27" s="27">
        <v>2</v>
      </c>
      <c r="H27" s="27" t="s">
        <v>26</v>
      </c>
      <c r="I27" s="27" t="s">
        <v>191</v>
      </c>
      <c r="J27" s="14" t="s">
        <v>425</v>
      </c>
    </row>
    <row r="28" spans="1:10" ht="110.25" customHeight="1">
      <c r="A28" s="18">
        <v>26</v>
      </c>
      <c r="B28" s="21" t="s">
        <v>369</v>
      </c>
      <c r="C28" s="22" t="s">
        <v>27</v>
      </c>
      <c r="D28" s="22" t="s">
        <v>168</v>
      </c>
      <c r="E28" s="25">
        <v>2017</v>
      </c>
      <c r="F28" s="27">
        <v>221</v>
      </c>
      <c r="G28" s="27">
        <v>2</v>
      </c>
      <c r="H28" s="27" t="s">
        <v>28</v>
      </c>
      <c r="I28" s="27" t="s">
        <v>193</v>
      </c>
      <c r="J28" s="14" t="s">
        <v>426</v>
      </c>
    </row>
    <row r="29" spans="1:10" ht="110.25" customHeight="1">
      <c r="A29" s="18">
        <v>27</v>
      </c>
      <c r="B29" s="21" t="s">
        <v>125</v>
      </c>
      <c r="C29" s="22" t="s">
        <v>29</v>
      </c>
      <c r="D29" s="22" t="s">
        <v>178</v>
      </c>
      <c r="E29" s="25">
        <v>2017</v>
      </c>
      <c r="F29" s="27">
        <v>106</v>
      </c>
      <c r="G29" s="27"/>
      <c r="H29" s="27">
        <v>2009</v>
      </c>
      <c r="I29" s="27" t="s">
        <v>103</v>
      </c>
      <c r="J29" s="14" t="s">
        <v>427</v>
      </c>
    </row>
    <row r="30" spans="1:10" ht="110.25" customHeight="1">
      <c r="A30" s="18">
        <v>28</v>
      </c>
      <c r="B30" s="21" t="s">
        <v>126</v>
      </c>
      <c r="C30" s="22" t="s">
        <v>30</v>
      </c>
      <c r="D30" s="22" t="s">
        <v>179</v>
      </c>
      <c r="E30" s="25">
        <v>2017</v>
      </c>
      <c r="F30" s="27">
        <v>87</v>
      </c>
      <c r="G30" s="27"/>
      <c r="H30" s="27">
        <v>32003</v>
      </c>
      <c r="I30" s="27" t="s">
        <v>103</v>
      </c>
      <c r="J30" s="14" t="s">
        <v>428</v>
      </c>
    </row>
    <row r="31" spans="1:10" ht="110.25" customHeight="1">
      <c r="A31" s="18">
        <v>29</v>
      </c>
      <c r="B31" s="21" t="s">
        <v>127</v>
      </c>
      <c r="C31" s="22" t="s">
        <v>52</v>
      </c>
      <c r="D31" s="22" t="s">
        <v>168</v>
      </c>
      <c r="E31" s="25">
        <v>2017</v>
      </c>
      <c r="F31" s="27">
        <v>21</v>
      </c>
      <c r="G31" s="27">
        <v>2</v>
      </c>
      <c r="H31" s="27" t="s">
        <v>53</v>
      </c>
      <c r="I31" s="27" t="s">
        <v>193</v>
      </c>
      <c r="J31" s="14" t="s">
        <v>429</v>
      </c>
    </row>
    <row r="32" spans="1:10" ht="110.25" customHeight="1">
      <c r="A32" s="18">
        <v>30</v>
      </c>
      <c r="B32" s="21" t="s">
        <v>370</v>
      </c>
      <c r="C32" s="22" t="s">
        <v>54</v>
      </c>
      <c r="D32" s="22" t="s">
        <v>164</v>
      </c>
      <c r="E32" s="25">
        <v>2017</v>
      </c>
      <c r="F32" s="27">
        <v>51</v>
      </c>
      <c r="G32" s="27">
        <v>6</v>
      </c>
      <c r="H32" s="27" t="s">
        <v>55</v>
      </c>
      <c r="I32" s="27" t="s">
        <v>191</v>
      </c>
      <c r="J32" s="14" t="s">
        <v>430</v>
      </c>
    </row>
    <row r="33" spans="1:10" ht="110.25" customHeight="1">
      <c r="A33" s="18">
        <v>31</v>
      </c>
      <c r="B33" s="21" t="s">
        <v>371</v>
      </c>
      <c r="C33" s="22" t="s">
        <v>372</v>
      </c>
      <c r="D33" s="22" t="s">
        <v>389</v>
      </c>
      <c r="E33" s="25">
        <v>2017</v>
      </c>
      <c r="F33" s="27">
        <v>87</v>
      </c>
      <c r="G33" s="27"/>
      <c r="H33" s="27">
        <v>52024</v>
      </c>
      <c r="I33" s="27"/>
      <c r="J33" s="14" t="s">
        <v>431</v>
      </c>
    </row>
    <row r="34" spans="1:10" ht="110.25" customHeight="1">
      <c r="A34" s="18">
        <v>32</v>
      </c>
      <c r="B34" s="21" t="s">
        <v>373</v>
      </c>
      <c r="C34" s="22" t="s">
        <v>374</v>
      </c>
      <c r="D34" s="22" t="s">
        <v>390</v>
      </c>
      <c r="E34" s="25">
        <v>2017</v>
      </c>
      <c r="F34" s="27">
        <v>50</v>
      </c>
      <c r="G34" s="27"/>
      <c r="H34" s="27" t="s">
        <v>397</v>
      </c>
      <c r="I34" s="27" t="s">
        <v>195</v>
      </c>
      <c r="J34" s="14" t="s">
        <v>432</v>
      </c>
    </row>
    <row r="35" spans="1:10" ht="110.25" customHeight="1">
      <c r="A35" s="18">
        <v>33</v>
      </c>
      <c r="B35" s="21" t="s">
        <v>128</v>
      </c>
      <c r="C35" s="22" t="s">
        <v>77</v>
      </c>
      <c r="D35" s="22" t="s">
        <v>180</v>
      </c>
      <c r="E35" s="25">
        <v>2017</v>
      </c>
      <c r="F35" s="27">
        <v>11</v>
      </c>
      <c r="G35" s="27"/>
      <c r="H35" s="27" t="s">
        <v>78</v>
      </c>
      <c r="I35" s="27" t="s">
        <v>103</v>
      </c>
      <c r="J35" s="14" t="s">
        <v>433</v>
      </c>
    </row>
    <row r="36" spans="1:10" ht="110.25" customHeight="1">
      <c r="A36" s="18">
        <v>34</v>
      </c>
      <c r="B36" s="21" t="s">
        <v>129</v>
      </c>
      <c r="C36" s="22" t="s">
        <v>31</v>
      </c>
      <c r="D36" s="22" t="s">
        <v>181</v>
      </c>
      <c r="E36" s="25">
        <v>2018</v>
      </c>
      <c r="F36" s="14"/>
      <c r="G36" s="27"/>
      <c r="H36" s="29" t="s">
        <v>32</v>
      </c>
      <c r="I36" s="29" t="s">
        <v>103</v>
      </c>
      <c r="J36" s="14" t="s">
        <v>434</v>
      </c>
    </row>
    <row r="37" spans="1:10" ht="110.25" customHeight="1">
      <c r="A37" s="18">
        <v>35</v>
      </c>
      <c r="B37" s="21" t="s">
        <v>130</v>
      </c>
      <c r="C37" s="22" t="s">
        <v>33</v>
      </c>
      <c r="D37" s="22" t="s">
        <v>182</v>
      </c>
      <c r="E37" s="25">
        <v>2018</v>
      </c>
      <c r="F37" s="27">
        <v>170</v>
      </c>
      <c r="G37" s="27"/>
      <c r="H37" s="27">
        <v>4017</v>
      </c>
      <c r="I37" s="27" t="s">
        <v>103</v>
      </c>
      <c r="J37" s="14" t="s">
        <v>435</v>
      </c>
    </row>
    <row r="38" spans="1:10" ht="110.25" customHeight="1">
      <c r="A38" s="18">
        <v>36</v>
      </c>
      <c r="B38" s="21" t="s">
        <v>131</v>
      </c>
      <c r="C38" s="22" t="s">
        <v>152</v>
      </c>
      <c r="D38" s="22" t="s">
        <v>183</v>
      </c>
      <c r="E38" s="25">
        <v>2018</v>
      </c>
      <c r="F38" s="27">
        <v>426</v>
      </c>
      <c r="G38" s="27"/>
      <c r="H38" s="27" t="s">
        <v>34</v>
      </c>
      <c r="I38" s="27" t="s">
        <v>103</v>
      </c>
      <c r="J38" s="14" t="s">
        <v>436</v>
      </c>
    </row>
    <row r="39" spans="1:10" ht="106.5" customHeight="1">
      <c r="A39" s="18">
        <v>37</v>
      </c>
      <c r="B39" s="21" t="s">
        <v>132</v>
      </c>
      <c r="C39" s="22" t="s">
        <v>49</v>
      </c>
      <c r="D39" s="22" t="s">
        <v>176</v>
      </c>
      <c r="E39" s="25">
        <v>2018</v>
      </c>
      <c r="F39" s="27">
        <v>54</v>
      </c>
      <c r="G39" s="27">
        <v>1</v>
      </c>
      <c r="H39" s="27" t="s">
        <v>50</v>
      </c>
      <c r="I39" s="27" t="s">
        <v>103</v>
      </c>
      <c r="J39" s="14" t="s">
        <v>437</v>
      </c>
    </row>
    <row r="40" spans="1:10" ht="106.5" customHeight="1">
      <c r="A40" s="18">
        <v>38</v>
      </c>
      <c r="B40" s="21" t="s">
        <v>133</v>
      </c>
      <c r="C40" s="22" t="s">
        <v>153</v>
      </c>
      <c r="D40" s="22" t="s">
        <v>169</v>
      </c>
      <c r="E40" s="25">
        <v>2018</v>
      </c>
      <c r="F40" s="27">
        <v>9</v>
      </c>
      <c r="G40" s="27">
        <v>2</v>
      </c>
      <c r="H40" s="27" t="s">
        <v>51</v>
      </c>
      <c r="I40" s="27" t="s">
        <v>103</v>
      </c>
      <c r="J40" s="14" t="s">
        <v>438</v>
      </c>
    </row>
    <row r="41" spans="1:10" ht="106.5" customHeight="1">
      <c r="A41" s="18">
        <v>39</v>
      </c>
      <c r="B41" s="21" t="s">
        <v>134</v>
      </c>
      <c r="C41" s="22" t="s">
        <v>63</v>
      </c>
      <c r="D41" s="22" t="s">
        <v>162</v>
      </c>
      <c r="E41" s="25">
        <v>2018</v>
      </c>
      <c r="F41" s="27">
        <v>12</v>
      </c>
      <c r="G41" s="27">
        <v>2</v>
      </c>
      <c r="H41" s="27" t="s">
        <v>64</v>
      </c>
      <c r="I41" s="27" t="s">
        <v>191</v>
      </c>
      <c r="J41" s="14" t="s">
        <v>439</v>
      </c>
    </row>
    <row r="42" spans="1:10" ht="106.5" customHeight="1">
      <c r="A42" s="18">
        <v>40</v>
      </c>
      <c r="B42" s="23" t="s">
        <v>135</v>
      </c>
      <c r="C42" s="22" t="s">
        <v>154</v>
      </c>
      <c r="D42" s="22" t="s">
        <v>75</v>
      </c>
      <c r="E42" s="25">
        <v>2018</v>
      </c>
      <c r="F42" s="27">
        <v>50</v>
      </c>
      <c r="G42" s="27"/>
      <c r="H42" s="27" t="s">
        <v>74</v>
      </c>
      <c r="I42" s="27" t="s">
        <v>103</v>
      </c>
      <c r="J42" s="14" t="s">
        <v>440</v>
      </c>
    </row>
    <row r="43" spans="1:10" ht="106.5" customHeight="1">
      <c r="A43" s="18">
        <v>41</v>
      </c>
      <c r="B43" s="21" t="s">
        <v>136</v>
      </c>
      <c r="C43" s="22" t="s">
        <v>155</v>
      </c>
      <c r="D43" s="22" t="s">
        <v>184</v>
      </c>
      <c r="E43" s="25">
        <v>2018</v>
      </c>
      <c r="F43" s="27">
        <v>50</v>
      </c>
      <c r="G43" s="27"/>
      <c r="H43" s="27" t="s">
        <v>76</v>
      </c>
      <c r="I43" s="27" t="s">
        <v>103</v>
      </c>
      <c r="J43" s="14" t="s">
        <v>441</v>
      </c>
    </row>
    <row r="44" spans="1:10" ht="106.5" customHeight="1">
      <c r="A44" s="18">
        <v>42</v>
      </c>
      <c r="B44" s="21" t="s">
        <v>137</v>
      </c>
      <c r="C44" s="22" t="s">
        <v>80</v>
      </c>
      <c r="D44" s="22" t="s">
        <v>82</v>
      </c>
      <c r="E44" s="25">
        <v>2018</v>
      </c>
      <c r="F44" s="27">
        <v>10833</v>
      </c>
      <c r="G44" s="27"/>
      <c r="H44" s="27" t="s">
        <v>81</v>
      </c>
      <c r="I44" s="27" t="s">
        <v>103</v>
      </c>
      <c r="J44" s="14" t="s">
        <v>442</v>
      </c>
    </row>
    <row r="45" spans="1:10" ht="106.5" customHeight="1">
      <c r="A45" s="18">
        <v>43</v>
      </c>
      <c r="B45" s="21" t="s">
        <v>138</v>
      </c>
      <c r="C45" s="22" t="s">
        <v>83</v>
      </c>
      <c r="D45" s="22" t="s">
        <v>84</v>
      </c>
      <c r="E45" s="25">
        <v>2018</v>
      </c>
      <c r="F45" s="27">
        <v>198</v>
      </c>
      <c r="G45" s="27"/>
      <c r="H45" s="27" t="s">
        <v>85</v>
      </c>
      <c r="I45" s="27" t="s">
        <v>103</v>
      </c>
      <c r="J45" s="14" t="s">
        <v>443</v>
      </c>
    </row>
    <row r="46" spans="1:10" ht="106.5" customHeight="1">
      <c r="A46" s="18">
        <v>44</v>
      </c>
      <c r="B46" s="21" t="s">
        <v>99</v>
      </c>
      <c r="C46" s="22" t="s">
        <v>35</v>
      </c>
      <c r="D46" s="22" t="s">
        <v>170</v>
      </c>
      <c r="E46" s="25">
        <v>2019</v>
      </c>
      <c r="F46" s="27">
        <v>13</v>
      </c>
      <c r="G46" s="27"/>
      <c r="H46" s="27" t="s">
        <v>36</v>
      </c>
      <c r="I46" s="27" t="s">
        <v>191</v>
      </c>
      <c r="J46" s="14" t="s">
        <v>444</v>
      </c>
    </row>
    <row r="47" spans="1:10" ht="106.5" customHeight="1">
      <c r="A47" s="18">
        <v>45</v>
      </c>
      <c r="B47" s="21" t="s">
        <v>139</v>
      </c>
      <c r="C47" s="22" t="s">
        <v>156</v>
      </c>
      <c r="D47" s="22" t="s">
        <v>185</v>
      </c>
      <c r="E47" s="25">
        <v>2019</v>
      </c>
      <c r="F47" s="27">
        <v>2</v>
      </c>
      <c r="G47" s="27"/>
      <c r="H47" s="27" t="s">
        <v>37</v>
      </c>
      <c r="I47" s="27" t="s">
        <v>103</v>
      </c>
      <c r="J47" s="14" t="s">
        <v>445</v>
      </c>
    </row>
    <row r="48" spans="1:10" ht="106.5" customHeight="1">
      <c r="A48" s="18">
        <v>46</v>
      </c>
      <c r="B48" s="21" t="s">
        <v>140</v>
      </c>
      <c r="C48" s="22" t="s">
        <v>38</v>
      </c>
      <c r="D48" s="22" t="s">
        <v>186</v>
      </c>
      <c r="E48" s="25">
        <v>2019</v>
      </c>
      <c r="F48" s="27"/>
      <c r="G48" s="27"/>
      <c r="H48" s="27" t="s">
        <v>39</v>
      </c>
      <c r="I48" s="27" t="s">
        <v>103</v>
      </c>
      <c r="J48" s="14" t="s">
        <v>446</v>
      </c>
    </row>
    <row r="49" spans="1:10" ht="106.5" customHeight="1">
      <c r="A49" s="18">
        <v>47</v>
      </c>
      <c r="B49" s="21" t="s">
        <v>128</v>
      </c>
      <c r="C49" s="22" t="s">
        <v>41</v>
      </c>
      <c r="D49" s="22" t="s">
        <v>180</v>
      </c>
      <c r="E49" s="25">
        <v>2019</v>
      </c>
      <c r="F49" s="27">
        <v>6</v>
      </c>
      <c r="G49" s="27"/>
      <c r="H49" s="27" t="s">
        <v>40</v>
      </c>
      <c r="I49" s="27" t="s">
        <v>103</v>
      </c>
      <c r="J49" s="14" t="s">
        <v>447</v>
      </c>
    </row>
    <row r="50" spans="1:10" ht="106.5" customHeight="1">
      <c r="A50" s="18">
        <v>48</v>
      </c>
      <c r="B50" s="21" t="s">
        <v>141</v>
      </c>
      <c r="C50" s="22" t="s">
        <v>42</v>
      </c>
      <c r="D50" s="22" t="s">
        <v>43</v>
      </c>
      <c r="E50" s="25">
        <v>2019</v>
      </c>
      <c r="F50" s="27">
        <v>77</v>
      </c>
      <c r="G50" s="27"/>
      <c r="H50" s="27">
        <v>1008</v>
      </c>
      <c r="I50" s="27" t="s">
        <v>103</v>
      </c>
      <c r="J50" s="14" t="s">
        <v>448</v>
      </c>
    </row>
    <row r="51" spans="1:10" ht="111" customHeight="1">
      <c r="A51" s="18">
        <v>49</v>
      </c>
      <c r="B51" s="21" t="s">
        <v>131</v>
      </c>
      <c r="C51" s="22" t="s">
        <v>157</v>
      </c>
      <c r="D51" s="22" t="s">
        <v>187</v>
      </c>
      <c r="E51" s="25">
        <v>2019</v>
      </c>
      <c r="F51" s="27">
        <v>58</v>
      </c>
      <c r="G51" s="27"/>
      <c r="H51" s="27" t="s">
        <v>44</v>
      </c>
      <c r="I51" s="27" t="s">
        <v>103</v>
      </c>
      <c r="J51" s="14" t="s">
        <v>449</v>
      </c>
    </row>
    <row r="52" spans="1:10" ht="111" customHeight="1">
      <c r="A52" s="18">
        <v>50</v>
      </c>
      <c r="B52" s="21" t="s">
        <v>142</v>
      </c>
      <c r="C52" s="22" t="s">
        <v>47</v>
      </c>
      <c r="D52" s="22" t="s">
        <v>177</v>
      </c>
      <c r="E52" s="25">
        <v>2019</v>
      </c>
      <c r="F52" s="27">
        <v>11</v>
      </c>
      <c r="G52" s="27">
        <v>4</v>
      </c>
      <c r="H52" s="27" t="s">
        <v>48</v>
      </c>
      <c r="I52" s="27" t="s">
        <v>103</v>
      </c>
      <c r="J52" s="14" t="s">
        <v>450</v>
      </c>
    </row>
    <row r="53" spans="1:10" ht="111" customHeight="1">
      <c r="A53" s="18">
        <v>51</v>
      </c>
      <c r="B53" s="21" t="s">
        <v>143</v>
      </c>
      <c r="C53" s="22" t="s">
        <v>158</v>
      </c>
      <c r="D53" s="22" t="s">
        <v>188</v>
      </c>
      <c r="E53" s="25">
        <v>2020</v>
      </c>
      <c r="F53" s="27">
        <v>17</v>
      </c>
      <c r="G53" s="27">
        <v>34</v>
      </c>
      <c r="H53" s="27" t="s">
        <v>45</v>
      </c>
      <c r="I53" s="27" t="s">
        <v>103</v>
      </c>
      <c r="J53" s="14" t="s">
        <v>451</v>
      </c>
    </row>
    <row r="54" spans="1:10" ht="111" customHeight="1">
      <c r="A54" s="18">
        <v>52</v>
      </c>
      <c r="B54" s="21" t="s">
        <v>144</v>
      </c>
      <c r="C54" s="22" t="s">
        <v>159</v>
      </c>
      <c r="D54" s="22" t="s">
        <v>169</v>
      </c>
      <c r="E54" s="25">
        <v>2020</v>
      </c>
      <c r="F54" s="27">
        <v>11</v>
      </c>
      <c r="G54" s="27">
        <v>1</v>
      </c>
      <c r="H54" s="27" t="s">
        <v>46</v>
      </c>
      <c r="I54" s="27" t="s">
        <v>103</v>
      </c>
      <c r="J54" s="14" t="s">
        <v>452</v>
      </c>
    </row>
    <row r="55" spans="1:10" ht="111" customHeight="1">
      <c r="A55" s="18">
        <v>53</v>
      </c>
      <c r="B55" s="21" t="s">
        <v>145</v>
      </c>
      <c r="C55" s="22" t="s">
        <v>160</v>
      </c>
      <c r="D55" s="22" t="s">
        <v>189</v>
      </c>
      <c r="E55" s="25">
        <v>2020</v>
      </c>
      <c r="F55" s="27">
        <v>3</v>
      </c>
      <c r="G55" s="27"/>
      <c r="H55" s="27"/>
      <c r="I55" s="27" t="s">
        <v>103</v>
      </c>
      <c r="J55" s="14" t="s">
        <v>453</v>
      </c>
    </row>
    <row r="56" spans="1:10" ht="111" customHeight="1">
      <c r="A56" s="18">
        <v>54</v>
      </c>
      <c r="B56" s="21" t="s">
        <v>146</v>
      </c>
      <c r="C56" s="22" t="s">
        <v>345</v>
      </c>
      <c r="D56" s="22" t="s">
        <v>180</v>
      </c>
      <c r="E56" s="25">
        <v>2020</v>
      </c>
      <c r="F56" s="27">
        <v>2</v>
      </c>
      <c r="G56" s="27"/>
      <c r="H56" s="27" t="s">
        <v>79</v>
      </c>
      <c r="I56" s="27" t="s">
        <v>103</v>
      </c>
      <c r="J56" s="14" t="s">
        <v>454</v>
      </c>
    </row>
    <row r="57" spans="1:10" ht="30">
      <c r="A57" s="18">
        <v>55</v>
      </c>
      <c r="B57" s="21" t="s">
        <v>337</v>
      </c>
      <c r="C57" s="22" t="s">
        <v>338</v>
      </c>
      <c r="D57" s="22" t="s">
        <v>180</v>
      </c>
      <c r="E57" s="25">
        <v>2020</v>
      </c>
      <c r="F57" s="27">
        <v>12</v>
      </c>
      <c r="G57" s="27"/>
      <c r="H57" s="27" t="s">
        <v>339</v>
      </c>
      <c r="I57" s="27" t="s">
        <v>103</v>
      </c>
      <c r="J57" s="14" t="s">
        <v>455</v>
      </c>
    </row>
    <row r="58" spans="1:10" ht="45">
      <c r="A58" s="18">
        <v>56</v>
      </c>
      <c r="B58" s="21" t="s">
        <v>375</v>
      </c>
      <c r="C58" s="22" t="s">
        <v>376</v>
      </c>
      <c r="D58" s="22" t="s">
        <v>391</v>
      </c>
      <c r="E58" s="25">
        <v>2020</v>
      </c>
      <c r="F58" s="27">
        <v>128</v>
      </c>
      <c r="G58" s="27"/>
      <c r="H58" s="27" t="s">
        <v>398</v>
      </c>
      <c r="I58" s="27" t="s">
        <v>103</v>
      </c>
      <c r="J58" s="14" t="s">
        <v>456</v>
      </c>
    </row>
    <row r="59" spans="1:10" ht="45">
      <c r="A59" s="18">
        <v>57</v>
      </c>
      <c r="B59" s="21" t="s">
        <v>377</v>
      </c>
      <c r="C59" s="22" t="s">
        <v>378</v>
      </c>
      <c r="D59" s="22" t="s">
        <v>391</v>
      </c>
      <c r="E59" s="25">
        <v>2020</v>
      </c>
      <c r="F59" s="27">
        <v>128</v>
      </c>
      <c r="G59" s="27"/>
      <c r="H59" s="27" t="s">
        <v>399</v>
      </c>
      <c r="I59" s="27" t="s">
        <v>103</v>
      </c>
      <c r="J59" s="14" t="s">
        <v>457</v>
      </c>
    </row>
    <row r="60" spans="1:10" ht="45">
      <c r="A60" s="18">
        <v>58</v>
      </c>
      <c r="B60" s="21" t="s">
        <v>379</v>
      </c>
      <c r="C60" s="22" t="s">
        <v>380</v>
      </c>
      <c r="D60" s="22" t="s">
        <v>391</v>
      </c>
      <c r="E60" s="25">
        <v>2020</v>
      </c>
      <c r="F60" s="27">
        <v>128</v>
      </c>
      <c r="G60" s="27"/>
      <c r="H60" s="27" t="s">
        <v>400</v>
      </c>
      <c r="I60" s="27" t="s">
        <v>103</v>
      </c>
      <c r="J60" s="14" t="s">
        <v>458</v>
      </c>
    </row>
    <row r="61" spans="1:10" ht="30">
      <c r="A61" s="18">
        <v>59</v>
      </c>
      <c r="B61" s="21" t="s">
        <v>351</v>
      </c>
      <c r="C61" s="22" t="s">
        <v>352</v>
      </c>
      <c r="D61" s="22" t="s">
        <v>353</v>
      </c>
      <c r="E61" s="25">
        <v>2021</v>
      </c>
      <c r="F61" s="27"/>
      <c r="G61" s="27">
        <v>465</v>
      </c>
      <c r="H61" s="27" t="s">
        <v>354</v>
      </c>
      <c r="I61" s="27" t="s">
        <v>103</v>
      </c>
      <c r="J61" s="14" t="s">
        <v>360</v>
      </c>
    </row>
    <row r="62" spans="1:10" ht="45">
      <c r="A62" s="18">
        <v>60</v>
      </c>
      <c r="B62" s="21" t="s">
        <v>348</v>
      </c>
      <c r="C62" s="22" t="s">
        <v>349</v>
      </c>
      <c r="D62" s="22" t="s">
        <v>350</v>
      </c>
      <c r="E62" s="25">
        <v>2021</v>
      </c>
      <c r="F62" s="27">
        <v>11</v>
      </c>
      <c r="G62" s="27">
        <v>8</v>
      </c>
      <c r="H62" s="27">
        <v>800</v>
      </c>
      <c r="I62" s="27" t="s">
        <v>195</v>
      </c>
      <c r="J62" s="14" t="s">
        <v>361</v>
      </c>
    </row>
    <row r="63" spans="1:10" ht="30">
      <c r="A63" s="18">
        <v>61</v>
      </c>
      <c r="B63" s="21" t="s">
        <v>355</v>
      </c>
      <c r="C63" s="22" t="s">
        <v>346</v>
      </c>
      <c r="D63" s="22" t="s">
        <v>347</v>
      </c>
      <c r="E63" s="25">
        <v>2021</v>
      </c>
      <c r="F63" s="27">
        <v>2328</v>
      </c>
      <c r="G63" s="27"/>
      <c r="H63" s="27">
        <v>50010</v>
      </c>
      <c r="I63" s="27" t="s">
        <v>103</v>
      </c>
      <c r="J63" s="14" t="s">
        <v>362</v>
      </c>
    </row>
    <row r="64" spans="1:10" ht="45">
      <c r="A64" s="18">
        <v>62</v>
      </c>
      <c r="B64" s="21" t="s">
        <v>356</v>
      </c>
      <c r="C64" s="22" t="s">
        <v>357</v>
      </c>
      <c r="D64" s="22" t="s">
        <v>358</v>
      </c>
      <c r="E64" s="25">
        <v>2021</v>
      </c>
      <c r="F64" s="27">
        <v>25</v>
      </c>
      <c r="G64" s="27">
        <v>2</v>
      </c>
      <c r="H64" s="27" t="s">
        <v>359</v>
      </c>
      <c r="I64" s="27" t="s">
        <v>103</v>
      </c>
      <c r="J64" s="14" t="s">
        <v>363</v>
      </c>
    </row>
    <row r="65" spans="1:10" ht="30">
      <c r="A65" s="18">
        <v>63</v>
      </c>
      <c r="B65" s="21" t="s">
        <v>381</v>
      </c>
      <c r="C65" s="22" t="s">
        <v>382</v>
      </c>
      <c r="D65" s="22" t="s">
        <v>392</v>
      </c>
      <c r="E65" s="25">
        <v>2022</v>
      </c>
      <c r="F65" s="27">
        <v>11</v>
      </c>
      <c r="G65" s="27">
        <v>1</v>
      </c>
      <c r="H65" s="27" t="s">
        <v>401</v>
      </c>
      <c r="I65" s="27" t="s">
        <v>103</v>
      </c>
      <c r="J65" s="14" t="s">
        <v>459</v>
      </c>
    </row>
    <row r="66" spans="1:10" ht="30">
      <c r="A66" s="18">
        <v>64</v>
      </c>
      <c r="B66" s="21" t="s">
        <v>383</v>
      </c>
      <c r="C66" s="22" t="s">
        <v>384</v>
      </c>
      <c r="D66" s="22" t="s">
        <v>393</v>
      </c>
      <c r="E66" s="25">
        <v>2022</v>
      </c>
      <c r="F66" s="27"/>
      <c r="G66" s="27"/>
      <c r="H66" s="27"/>
      <c r="I66" s="27" t="s">
        <v>193</v>
      </c>
      <c r="J66" s="14" t="s">
        <v>460</v>
      </c>
    </row>
    <row r="67" spans="1:10" ht="60">
      <c r="A67" s="18">
        <v>65</v>
      </c>
      <c r="B67" s="21" t="s">
        <v>385</v>
      </c>
      <c r="C67" s="22" t="s">
        <v>386</v>
      </c>
      <c r="D67" s="22" t="s">
        <v>394</v>
      </c>
      <c r="E67" s="25">
        <v>2022</v>
      </c>
      <c r="F67" s="27"/>
      <c r="G67" s="27"/>
      <c r="H67" s="27"/>
      <c r="I67" s="27" t="s">
        <v>195</v>
      </c>
      <c r="J67" s="14" t="s">
        <v>461</v>
      </c>
    </row>
    <row r="68" spans="1:10" ht="60">
      <c r="A68" s="18">
        <v>66</v>
      </c>
      <c r="B68" s="21" t="s">
        <v>351</v>
      </c>
      <c r="C68" s="22" t="s">
        <v>387</v>
      </c>
      <c r="D68" s="22" t="s">
        <v>395</v>
      </c>
      <c r="E68" s="25">
        <v>2022</v>
      </c>
      <c r="F68" s="27"/>
      <c r="G68" s="27">
        <v>477</v>
      </c>
      <c r="H68" s="27" t="s">
        <v>402</v>
      </c>
      <c r="I68" s="27" t="s">
        <v>103</v>
      </c>
      <c r="J68" s="14"/>
    </row>
    <row r="69" spans="1:10" ht="45">
      <c r="A69" s="18">
        <v>67</v>
      </c>
      <c r="B69" s="21" t="s">
        <v>351</v>
      </c>
      <c r="C69" s="22" t="s">
        <v>387</v>
      </c>
      <c r="D69" s="22" t="s">
        <v>396</v>
      </c>
      <c r="E69" s="25">
        <v>2022</v>
      </c>
      <c r="F69" s="27"/>
      <c r="G69" s="27">
        <v>485</v>
      </c>
      <c r="H69" s="27"/>
      <c r="I69" s="27" t="s">
        <v>103</v>
      </c>
      <c r="J69" s="14"/>
    </row>
    <row r="70" spans="1:10" ht="45">
      <c r="A70" s="18">
        <v>68</v>
      </c>
      <c r="B70" s="21" t="s">
        <v>462</v>
      </c>
      <c r="C70" s="22" t="s">
        <v>463</v>
      </c>
      <c r="D70" s="22" t="s">
        <v>464</v>
      </c>
      <c r="E70" s="25">
        <v>2023</v>
      </c>
      <c r="F70" s="27">
        <v>13</v>
      </c>
      <c r="G70" s="27"/>
      <c r="H70" s="27"/>
      <c r="I70" s="27" t="s">
        <v>468</v>
      </c>
      <c r="J70" s="14" t="s">
        <v>469</v>
      </c>
    </row>
    <row r="71" spans="1:10" ht="45">
      <c r="A71" s="18">
        <v>69</v>
      </c>
      <c r="B71" s="21" t="s">
        <v>465</v>
      </c>
      <c r="C71" s="22" t="s">
        <v>466</v>
      </c>
      <c r="D71" s="22" t="s">
        <v>467</v>
      </c>
      <c r="E71" s="25">
        <v>2023</v>
      </c>
      <c r="F71" s="27"/>
      <c r="G71" s="27"/>
      <c r="H71" s="27"/>
      <c r="I71" s="27" t="s">
        <v>468</v>
      </c>
      <c r="J71" s="14" t="s">
        <v>470</v>
      </c>
    </row>
    <row r="72" spans="1:10" ht="45">
      <c r="A72" s="18">
        <v>70</v>
      </c>
      <c r="B72" s="21"/>
      <c r="C72" s="22"/>
      <c r="D72" s="22"/>
      <c r="E72" s="25"/>
      <c r="F72" s="27"/>
      <c r="G72" s="27"/>
      <c r="H72" s="27"/>
      <c r="I72" s="27"/>
      <c r="J72" s="14"/>
    </row>
    <row r="73" spans="1:10" ht="45">
      <c r="A73" s="18">
        <v>71</v>
      </c>
      <c r="B73" s="21"/>
      <c r="C73" s="22"/>
      <c r="D73" s="22"/>
      <c r="E73" s="25"/>
      <c r="F73" s="27"/>
      <c r="G73" s="27"/>
      <c r="H73" s="27"/>
      <c r="I73" s="27"/>
      <c r="J73" s="14"/>
    </row>
  </sheetData>
  <dataValidations count="1">
    <dataValidation type="list" allowBlank="1" showInputMessage="1" showErrorMessage="1" sqref="I3:I69">
      <formula1>"',Q1 (WoS),Q2 (WoS),Q3 (WoS),Q4(WoS),WoS"</formula1>
    </dataValidation>
  </dataValidations>
  <hyperlinks>
    <hyperlink ref="J8" r:id="rId1"/>
    <hyperlink ref="J3" r:id="rId2"/>
    <hyperlink ref="J4" r:id="rId3"/>
    <hyperlink ref="J5" r:id="rId4"/>
    <hyperlink ref="J6" r:id="rId5"/>
    <hyperlink ref="J7" r:id="rId6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8" r:id="rId16"/>
    <hyperlink ref="J19" r:id="rId17"/>
    <hyperlink ref="J20" r:id="rId18"/>
    <hyperlink ref="J22" r:id="rId19"/>
    <hyperlink ref="J24" r:id="rId20"/>
    <hyperlink ref="J25" r:id="rId21"/>
    <hyperlink ref="J26" r:id="rId22"/>
    <hyperlink ref="J27" r:id="rId23"/>
    <hyperlink ref="J28" r:id="rId24"/>
    <hyperlink ref="J29" r:id="rId25"/>
    <hyperlink ref="J30" r:id="rId26"/>
    <hyperlink ref="J31" r:id="rId27"/>
    <hyperlink ref="J32" r:id="rId28"/>
    <hyperlink ref="J35" r:id="rId29"/>
    <hyperlink ref="J36" r:id="rId30"/>
    <hyperlink ref="J37" r:id="rId31"/>
    <hyperlink ref="J38" r:id="rId32"/>
    <hyperlink ref="J39" r:id="rId33"/>
    <hyperlink ref="J40" r:id="rId34"/>
    <hyperlink ref="J41" r:id="rId35"/>
    <hyperlink ref="J42" r:id="rId36"/>
    <hyperlink ref="J43" r:id="rId37"/>
    <hyperlink ref="J44" r:id="rId38"/>
    <hyperlink ref="J45" r:id="rId39"/>
    <hyperlink ref="J46" r:id="rId40"/>
    <hyperlink ref="J47" r:id="rId41"/>
    <hyperlink ref="J48" r:id="rId42"/>
    <hyperlink ref="J49" r:id="rId43"/>
    <hyperlink ref="J50" r:id="rId44"/>
    <hyperlink ref="J51" r:id="rId45"/>
    <hyperlink ref="J52" r:id="rId46"/>
    <hyperlink ref="J53" r:id="rId47"/>
    <hyperlink ref="J54" r:id="rId48"/>
    <hyperlink ref="J55" r:id="rId49"/>
    <hyperlink ref="J56" r:id="rId50"/>
    <hyperlink ref="J57" r:id="rId51"/>
    <hyperlink ref="J61" r:id="rId52"/>
    <hyperlink ref="J62" r:id="rId53"/>
    <hyperlink ref="J63" r:id="rId54"/>
    <hyperlink ref="J64" r:id="rId55"/>
    <hyperlink ref="J21" r:id="rId56"/>
    <hyperlink ref="J23" r:id="rId57"/>
    <hyperlink ref="J34" r:id="rId58"/>
    <hyperlink ref="J33" r:id="rId59"/>
    <hyperlink ref="J58" r:id="rId60"/>
    <hyperlink ref="J59" r:id="rId61"/>
    <hyperlink ref="J65" r:id="rId62"/>
    <hyperlink ref="J66" r:id="rId63"/>
    <hyperlink ref="J67" r:id="rId64"/>
  </hyperlinks>
  <pageMargins left="0.70866141732283472" right="0.70866141732283472" top="0.74803149606299213" bottom="0.74803149606299213" header="0.31496062992125984" footer="0.31496062992125984"/>
  <pageSetup paperSize="9" scale="22" fitToHeight="4" orientation="portrait" horizontalDpi="0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3:O44"/>
  <sheetViews>
    <sheetView workbookViewId="0">
      <selection sqref="A1:XFD1048572"/>
    </sheetView>
  </sheetViews>
  <sheetFormatPr defaultRowHeight="15"/>
  <cols>
    <col min="1" max="1" width="18.42578125" bestFit="1" customWidth="1"/>
    <col min="2" max="2" width="23.28515625" bestFit="1" customWidth="1"/>
    <col min="3" max="3" width="59.5703125" bestFit="1" customWidth="1"/>
    <col min="5" max="5" width="5" bestFit="1" customWidth="1"/>
    <col min="6" max="6" width="8.7109375" bestFit="1" customWidth="1"/>
    <col min="7" max="7" width="9.5703125" bestFit="1" customWidth="1"/>
    <col min="8" max="8" width="14.28515625" bestFit="1" customWidth="1"/>
    <col min="9" max="9" width="24.7109375" bestFit="1" customWidth="1"/>
    <col min="10" max="10" width="9.42578125" bestFit="1" customWidth="1"/>
    <col min="11" max="11" width="10.5703125" bestFit="1" customWidth="1"/>
    <col min="12" max="12" width="6.5703125" bestFit="1" customWidth="1"/>
  </cols>
  <sheetData>
    <row r="3" spans="1:15" ht="15.75" thickBot="1"/>
    <row r="4" spans="1:15" s="1" customFormat="1" ht="43.5" customHeight="1">
      <c r="A4" s="2" t="s">
        <v>86</v>
      </c>
      <c r="B4" s="3" t="s">
        <v>93</v>
      </c>
      <c r="C4" s="4" t="s">
        <v>94</v>
      </c>
      <c r="D4" s="4" t="s">
        <v>95</v>
      </c>
      <c r="E4" s="4" t="s">
        <v>87</v>
      </c>
      <c r="F4" s="4" t="s">
        <v>88</v>
      </c>
      <c r="G4" s="4" t="s">
        <v>100</v>
      </c>
      <c r="H4" s="4" t="s">
        <v>101</v>
      </c>
      <c r="I4" s="4" t="s">
        <v>89</v>
      </c>
      <c r="J4" s="4" t="s">
        <v>90</v>
      </c>
      <c r="K4" s="4" t="s">
        <v>91</v>
      </c>
      <c r="L4" s="4" t="s">
        <v>92</v>
      </c>
      <c r="M4" s="4" t="s">
        <v>98</v>
      </c>
      <c r="N4" s="4" t="s">
        <v>97</v>
      </c>
      <c r="O4" s="5" t="s">
        <v>102</v>
      </c>
    </row>
    <row r="5" spans="1:15" s="1" customFormat="1" ht="63.75">
      <c r="A5" s="7">
        <v>1</v>
      </c>
      <c r="B5" s="6" t="s">
        <v>196</v>
      </c>
      <c r="C5" s="6" t="s">
        <v>197</v>
      </c>
      <c r="D5" s="6" t="s">
        <v>198</v>
      </c>
      <c r="E5" s="7">
        <v>2020</v>
      </c>
      <c r="F5" s="7"/>
      <c r="G5" s="7">
        <v>5</v>
      </c>
      <c r="H5" s="7">
        <v>173</v>
      </c>
      <c r="I5" s="7" t="s">
        <v>199</v>
      </c>
      <c r="J5" s="7"/>
      <c r="K5" s="7" t="s">
        <v>190</v>
      </c>
      <c r="L5" s="8" t="s">
        <v>96</v>
      </c>
      <c r="M5" s="9" t="s">
        <v>201</v>
      </c>
      <c r="N5" s="7">
        <v>0</v>
      </c>
      <c r="O5" s="7" t="s">
        <v>104</v>
      </c>
    </row>
    <row r="6" spans="1:15" s="1" customFormat="1" ht="63.75">
      <c r="A6" s="7">
        <v>2</v>
      </c>
      <c r="B6" s="6" t="s">
        <v>202</v>
      </c>
      <c r="C6" s="6" t="s">
        <v>200</v>
      </c>
      <c r="D6" s="6" t="s">
        <v>204</v>
      </c>
      <c r="E6" s="7">
        <v>2020</v>
      </c>
      <c r="F6" s="7"/>
      <c r="G6" s="7">
        <v>11</v>
      </c>
      <c r="H6" s="7"/>
      <c r="I6" s="7" t="s">
        <v>205</v>
      </c>
      <c r="J6" s="7"/>
      <c r="K6" s="7" t="s">
        <v>190</v>
      </c>
      <c r="L6" s="8" t="s">
        <v>96</v>
      </c>
      <c r="M6" s="9" t="s">
        <v>203</v>
      </c>
      <c r="N6" s="7">
        <v>0</v>
      </c>
      <c r="O6" s="7" t="s">
        <v>104</v>
      </c>
    </row>
    <row r="7" spans="1:15" s="1" customFormat="1" ht="63.75">
      <c r="A7" s="7">
        <v>3</v>
      </c>
      <c r="B7" s="6" t="s">
        <v>280</v>
      </c>
      <c r="C7" s="6" t="s">
        <v>218</v>
      </c>
      <c r="D7" s="6" t="s">
        <v>219</v>
      </c>
      <c r="E7" s="8">
        <v>2020</v>
      </c>
      <c r="F7" s="7"/>
      <c r="G7" s="7">
        <v>5</v>
      </c>
      <c r="H7" s="7">
        <v>183</v>
      </c>
      <c r="I7" s="7" t="s">
        <v>221</v>
      </c>
      <c r="J7" s="7"/>
      <c r="K7" s="7" t="s">
        <v>190</v>
      </c>
      <c r="L7" s="8" t="s">
        <v>96</v>
      </c>
      <c r="M7" s="9" t="s">
        <v>220</v>
      </c>
      <c r="N7" s="7">
        <v>0</v>
      </c>
      <c r="O7" s="7" t="s">
        <v>104</v>
      </c>
    </row>
    <row r="8" spans="1:15" s="1" customFormat="1" ht="63.75">
      <c r="A8" s="7">
        <v>4</v>
      </c>
      <c r="B8" s="6" t="s">
        <v>281</v>
      </c>
      <c r="C8" s="6" t="s">
        <v>222</v>
      </c>
      <c r="D8" s="6" t="s">
        <v>216</v>
      </c>
      <c r="E8" s="8">
        <v>2020</v>
      </c>
      <c r="F8" s="7"/>
      <c r="G8" s="7">
        <v>3</v>
      </c>
      <c r="H8" s="7"/>
      <c r="I8" s="7" t="s">
        <v>282</v>
      </c>
      <c r="J8" s="7"/>
      <c r="K8" s="7" t="s">
        <v>190</v>
      </c>
      <c r="L8" s="8" t="s">
        <v>96</v>
      </c>
      <c r="M8" s="9" t="s">
        <v>223</v>
      </c>
      <c r="N8" s="7">
        <v>0</v>
      </c>
      <c r="O8" s="7" t="s">
        <v>104</v>
      </c>
    </row>
    <row r="9" spans="1:15" s="1" customFormat="1" ht="63.75">
      <c r="A9" s="7">
        <v>5</v>
      </c>
      <c r="B9" s="6" t="s">
        <v>283</v>
      </c>
      <c r="C9" s="6" t="s">
        <v>224</v>
      </c>
      <c r="D9" s="6" t="s">
        <v>204</v>
      </c>
      <c r="E9" s="8">
        <v>2020</v>
      </c>
      <c r="F9" s="7"/>
      <c r="G9" s="7">
        <v>10</v>
      </c>
      <c r="H9" s="7"/>
      <c r="I9" s="7" t="s">
        <v>226</v>
      </c>
      <c r="J9" s="7"/>
      <c r="K9" s="7" t="s">
        <v>190</v>
      </c>
      <c r="L9" s="8" t="s">
        <v>96</v>
      </c>
      <c r="M9" s="9" t="s">
        <v>225</v>
      </c>
      <c r="N9" s="7">
        <v>0</v>
      </c>
      <c r="O9" s="7" t="s">
        <v>104</v>
      </c>
    </row>
    <row r="10" spans="1:15" s="1" customFormat="1" ht="63.75">
      <c r="A10" s="7">
        <v>6</v>
      </c>
      <c r="B10" s="6" t="s">
        <v>284</v>
      </c>
      <c r="C10" s="6" t="s">
        <v>227</v>
      </c>
      <c r="D10" s="6" t="s">
        <v>204</v>
      </c>
      <c r="E10" s="8">
        <v>2020</v>
      </c>
      <c r="F10" s="7"/>
      <c r="G10" s="7">
        <v>10</v>
      </c>
      <c r="H10" s="7"/>
      <c r="I10" s="7" t="s">
        <v>229</v>
      </c>
      <c r="J10" s="7"/>
      <c r="K10" s="7" t="s">
        <v>190</v>
      </c>
      <c r="L10" s="8" t="s">
        <v>96</v>
      </c>
      <c r="M10" s="9" t="s">
        <v>228</v>
      </c>
      <c r="N10" s="7">
        <v>0</v>
      </c>
      <c r="O10" s="7" t="s">
        <v>104</v>
      </c>
    </row>
    <row r="11" spans="1:15" s="1" customFormat="1" ht="63.75">
      <c r="A11" s="7">
        <v>7</v>
      </c>
      <c r="B11" s="6" t="s">
        <v>283</v>
      </c>
      <c r="C11" s="6" t="s">
        <v>230</v>
      </c>
      <c r="D11" s="6" t="s">
        <v>204</v>
      </c>
      <c r="E11" s="8">
        <v>2020</v>
      </c>
      <c r="F11" s="7"/>
      <c r="G11" s="7">
        <v>11</v>
      </c>
      <c r="H11" s="7"/>
      <c r="I11" s="7" t="s">
        <v>232</v>
      </c>
      <c r="J11" s="7"/>
      <c r="K11" s="7" t="s">
        <v>190</v>
      </c>
      <c r="L11" s="8" t="s">
        <v>96</v>
      </c>
      <c r="M11" s="9" t="s">
        <v>231</v>
      </c>
      <c r="N11" s="7">
        <v>0</v>
      </c>
      <c r="O11" s="7" t="s">
        <v>104</v>
      </c>
    </row>
    <row r="12" spans="1:15" s="1" customFormat="1" ht="75">
      <c r="A12" s="7">
        <v>8</v>
      </c>
      <c r="B12" s="6" t="s">
        <v>285</v>
      </c>
      <c r="C12" s="6" t="s">
        <v>233</v>
      </c>
      <c r="D12" s="6" t="s">
        <v>204</v>
      </c>
      <c r="E12" s="8">
        <v>2020</v>
      </c>
      <c r="F12" s="7"/>
      <c r="G12" s="7">
        <v>11</v>
      </c>
      <c r="H12" s="7"/>
      <c r="I12" s="7" t="s">
        <v>235</v>
      </c>
      <c r="J12" s="7"/>
      <c r="K12" s="7" t="s">
        <v>190</v>
      </c>
      <c r="L12" s="8" t="s">
        <v>96</v>
      </c>
      <c r="M12" s="12" t="s">
        <v>234</v>
      </c>
      <c r="N12" s="7">
        <v>0</v>
      </c>
      <c r="O12" s="7" t="s">
        <v>104</v>
      </c>
    </row>
    <row r="13" spans="1:15" s="1" customFormat="1" ht="75">
      <c r="A13" s="7">
        <v>9</v>
      </c>
      <c r="B13" s="6" t="s">
        <v>281</v>
      </c>
      <c r="C13" s="6" t="s">
        <v>236</v>
      </c>
      <c r="D13" s="6" t="s">
        <v>204</v>
      </c>
      <c r="E13" s="8">
        <v>2020</v>
      </c>
      <c r="F13" s="7"/>
      <c r="G13" s="7">
        <v>6</v>
      </c>
      <c r="H13" s="7"/>
      <c r="I13" s="7" t="s">
        <v>238</v>
      </c>
      <c r="J13" s="7"/>
      <c r="K13" s="7" t="s">
        <v>190</v>
      </c>
      <c r="L13" s="8" t="s">
        <v>96</v>
      </c>
      <c r="M13" s="12" t="s">
        <v>237</v>
      </c>
      <c r="N13" s="7">
        <v>0</v>
      </c>
      <c r="O13" s="7" t="s">
        <v>104</v>
      </c>
    </row>
    <row r="14" spans="1:15" ht="75">
      <c r="A14" s="7">
        <v>10</v>
      </c>
      <c r="B14" s="6" t="s">
        <v>286</v>
      </c>
      <c r="C14" s="6" t="s">
        <v>239</v>
      </c>
      <c r="D14" s="6" t="s">
        <v>204</v>
      </c>
      <c r="E14" s="8">
        <v>2020</v>
      </c>
      <c r="F14" s="7"/>
      <c r="G14" s="7">
        <v>7</v>
      </c>
      <c r="H14" s="7"/>
      <c r="I14" s="7" t="s">
        <v>241</v>
      </c>
      <c r="J14" s="7"/>
      <c r="K14" s="7" t="s">
        <v>190</v>
      </c>
      <c r="L14" s="8" t="s">
        <v>96</v>
      </c>
      <c r="M14" s="12" t="s">
        <v>240</v>
      </c>
      <c r="N14" s="7">
        <v>0</v>
      </c>
      <c r="O14" s="7" t="s">
        <v>104</v>
      </c>
    </row>
    <row r="15" spans="1:15" ht="75">
      <c r="A15" s="7">
        <v>11</v>
      </c>
      <c r="B15" s="6" t="s">
        <v>281</v>
      </c>
      <c r="C15" s="6" t="s">
        <v>242</v>
      </c>
      <c r="D15" s="6" t="s">
        <v>287</v>
      </c>
      <c r="E15" s="8">
        <v>2020</v>
      </c>
      <c r="F15" s="7"/>
      <c r="G15" s="7">
        <v>4</v>
      </c>
      <c r="H15" s="7"/>
      <c r="I15" s="7" t="s">
        <v>244</v>
      </c>
      <c r="J15" s="7"/>
      <c r="K15" s="7" t="s">
        <v>190</v>
      </c>
      <c r="L15" s="8" t="s">
        <v>96</v>
      </c>
      <c r="M15" s="12" t="s">
        <v>243</v>
      </c>
      <c r="N15" s="7">
        <v>0</v>
      </c>
      <c r="O15" s="7" t="s">
        <v>104</v>
      </c>
    </row>
    <row r="16" spans="1:15" ht="90">
      <c r="A16" s="7">
        <v>12</v>
      </c>
      <c r="B16" s="6" t="s">
        <v>248</v>
      </c>
      <c r="C16" s="6" t="s">
        <v>247</v>
      </c>
      <c r="D16" s="6" t="s">
        <v>289</v>
      </c>
      <c r="E16" s="8">
        <v>2020</v>
      </c>
      <c r="F16" s="7"/>
      <c r="G16" s="7">
        <v>11</v>
      </c>
      <c r="H16" s="7"/>
      <c r="I16" s="7" t="s">
        <v>290</v>
      </c>
      <c r="J16" s="7"/>
      <c r="K16" s="7" t="s">
        <v>190</v>
      </c>
      <c r="L16" s="8" t="s">
        <v>96</v>
      </c>
      <c r="M16" s="12" t="s">
        <v>291</v>
      </c>
      <c r="N16" s="7">
        <v>0</v>
      </c>
      <c r="O16" s="7" t="s">
        <v>104</v>
      </c>
    </row>
    <row r="17" spans="1:15" ht="64.5" customHeight="1">
      <c r="A17" s="7">
        <v>13</v>
      </c>
      <c r="B17" s="6" t="s">
        <v>253</v>
      </c>
      <c r="C17" s="6" t="s">
        <v>252</v>
      </c>
      <c r="D17" s="6" t="s">
        <v>297</v>
      </c>
      <c r="E17" s="8">
        <v>2020</v>
      </c>
      <c r="F17" s="7"/>
      <c r="G17" s="7">
        <v>4</v>
      </c>
      <c r="H17" s="7"/>
      <c r="I17" s="7" t="s">
        <v>298</v>
      </c>
      <c r="J17" s="7"/>
      <c r="K17" s="7" t="s">
        <v>190</v>
      </c>
      <c r="L17" s="8" t="s">
        <v>96</v>
      </c>
      <c r="M17" s="12" t="s">
        <v>299</v>
      </c>
      <c r="N17" s="7">
        <v>0</v>
      </c>
      <c r="O17" s="7" t="s">
        <v>104</v>
      </c>
    </row>
    <row r="18" spans="1:15" ht="64.5" customHeight="1">
      <c r="A18" s="7">
        <v>14</v>
      </c>
      <c r="B18" s="6" t="s">
        <v>300</v>
      </c>
      <c r="C18" s="6" t="s">
        <v>255</v>
      </c>
      <c r="D18" s="6" t="s">
        <v>251</v>
      </c>
      <c r="E18" s="8">
        <v>2020</v>
      </c>
      <c r="F18" s="7"/>
      <c r="G18" s="7">
        <v>11</v>
      </c>
      <c r="H18" s="7"/>
      <c r="I18" s="7" t="s">
        <v>256</v>
      </c>
      <c r="J18" s="7"/>
      <c r="K18" s="7" t="s">
        <v>190</v>
      </c>
      <c r="L18" s="8" t="s">
        <v>96</v>
      </c>
      <c r="M18" s="12" t="s">
        <v>301</v>
      </c>
      <c r="N18" s="7">
        <v>0</v>
      </c>
      <c r="O18" s="7" t="s">
        <v>104</v>
      </c>
    </row>
    <row r="19" spans="1:15" ht="64.5" customHeight="1">
      <c r="A19" s="7">
        <v>15</v>
      </c>
      <c r="B19" s="6" t="s">
        <v>254</v>
      </c>
      <c r="C19" s="6" t="s">
        <v>257</v>
      </c>
      <c r="D19" s="6" t="s">
        <v>251</v>
      </c>
      <c r="E19" s="8">
        <v>2020</v>
      </c>
      <c r="F19" s="7"/>
      <c r="G19" s="7">
        <v>9</v>
      </c>
      <c r="H19" s="7"/>
      <c r="I19" s="7" t="s">
        <v>258</v>
      </c>
      <c r="J19" s="7"/>
      <c r="K19" s="7" t="s">
        <v>190</v>
      </c>
      <c r="L19" s="8" t="s">
        <v>96</v>
      </c>
      <c r="M19" s="12" t="s">
        <v>302</v>
      </c>
      <c r="N19" s="7">
        <v>0</v>
      </c>
      <c r="O19" s="7" t="s">
        <v>104</v>
      </c>
    </row>
    <row r="20" spans="1:15" ht="64.5" customHeight="1">
      <c r="A20" s="7">
        <v>16</v>
      </c>
      <c r="B20" s="6" t="s">
        <v>260</v>
      </c>
      <c r="C20" s="6" t="s">
        <v>259</v>
      </c>
      <c r="D20" s="6" t="s">
        <v>261</v>
      </c>
      <c r="E20" s="8">
        <v>2020</v>
      </c>
      <c r="F20" s="7">
        <v>13</v>
      </c>
      <c r="G20" s="7">
        <v>11</v>
      </c>
      <c r="H20" s="7"/>
      <c r="I20" s="7" t="s">
        <v>262</v>
      </c>
      <c r="J20" s="7"/>
      <c r="K20" s="7" t="s">
        <v>190</v>
      </c>
      <c r="L20" s="8" t="s">
        <v>96</v>
      </c>
      <c r="M20" s="12" t="s">
        <v>303</v>
      </c>
      <c r="N20" s="7">
        <v>0</v>
      </c>
      <c r="O20" s="7" t="s">
        <v>104</v>
      </c>
    </row>
    <row r="21" spans="1:15" ht="64.5" customHeight="1">
      <c r="A21" s="7">
        <v>17</v>
      </c>
      <c r="B21" s="6" t="s">
        <v>304</v>
      </c>
      <c r="C21" s="6" t="s">
        <v>263</v>
      </c>
      <c r="D21" s="6" t="s">
        <v>251</v>
      </c>
      <c r="E21" s="8">
        <v>2020</v>
      </c>
      <c r="F21" s="7"/>
      <c r="G21" s="7">
        <v>8</v>
      </c>
      <c r="H21" s="7"/>
      <c r="I21" s="7" t="s">
        <v>15</v>
      </c>
      <c r="J21" s="7"/>
      <c r="K21" s="7" t="s">
        <v>190</v>
      </c>
      <c r="L21" s="8" t="s">
        <v>96</v>
      </c>
      <c r="M21" s="12" t="s">
        <v>305</v>
      </c>
      <c r="N21" s="7">
        <v>0</v>
      </c>
      <c r="O21" s="7" t="s">
        <v>104</v>
      </c>
    </row>
    <row r="22" spans="1:15" ht="64.5" customHeight="1">
      <c r="A22" s="7">
        <v>18</v>
      </c>
      <c r="B22" s="6" t="s">
        <v>260</v>
      </c>
      <c r="C22" s="6" t="s">
        <v>264</v>
      </c>
      <c r="D22" s="6" t="s">
        <v>261</v>
      </c>
      <c r="E22" s="8">
        <v>2020</v>
      </c>
      <c r="F22" s="7"/>
      <c r="G22" s="7">
        <v>12</v>
      </c>
      <c r="H22" s="7"/>
      <c r="I22" s="7" t="s">
        <v>265</v>
      </c>
      <c r="J22" s="7"/>
      <c r="K22" s="7" t="s">
        <v>190</v>
      </c>
      <c r="L22" s="8" t="s">
        <v>96</v>
      </c>
      <c r="M22" s="12" t="s">
        <v>306</v>
      </c>
      <c r="N22" s="7">
        <v>0</v>
      </c>
      <c r="O22" s="7" t="s">
        <v>104</v>
      </c>
    </row>
    <row r="23" spans="1:15" ht="64.5" customHeight="1">
      <c r="A23" s="7">
        <v>19</v>
      </c>
      <c r="B23" s="6" t="s">
        <v>254</v>
      </c>
      <c r="C23" s="6" t="s">
        <v>266</v>
      </c>
      <c r="D23" s="6" t="s">
        <v>251</v>
      </c>
      <c r="E23" s="8">
        <v>2020</v>
      </c>
      <c r="F23" s="7"/>
      <c r="G23" s="7">
        <v>11</v>
      </c>
      <c r="H23" s="7"/>
      <c r="I23" s="7" t="s">
        <v>267</v>
      </c>
      <c r="J23" s="7"/>
      <c r="K23" s="7" t="s">
        <v>190</v>
      </c>
      <c r="L23" s="8" t="s">
        <v>96</v>
      </c>
      <c r="M23" s="12" t="s">
        <v>307</v>
      </c>
      <c r="N23" s="7">
        <v>0</v>
      </c>
      <c r="O23" s="7" t="s">
        <v>104</v>
      </c>
    </row>
    <row r="24" spans="1:15" ht="64.5" customHeight="1">
      <c r="A24" s="7">
        <v>20</v>
      </c>
      <c r="B24" s="6" t="s">
        <v>269</v>
      </c>
      <c r="C24" s="6" t="s">
        <v>268</v>
      </c>
      <c r="D24" s="6" t="s">
        <v>251</v>
      </c>
      <c r="E24" s="8">
        <v>2020</v>
      </c>
      <c r="F24" s="7"/>
      <c r="G24" s="7">
        <v>10</v>
      </c>
      <c r="H24" s="7"/>
      <c r="I24" s="7" t="s">
        <v>270</v>
      </c>
      <c r="J24" s="7"/>
      <c r="K24" s="7" t="s">
        <v>190</v>
      </c>
      <c r="L24" s="8" t="s">
        <v>96</v>
      </c>
      <c r="M24" s="12" t="s">
        <v>311</v>
      </c>
      <c r="N24" s="7">
        <v>0</v>
      </c>
      <c r="O24" s="7" t="s">
        <v>104</v>
      </c>
    </row>
    <row r="25" spans="1:15" ht="64.5" customHeight="1">
      <c r="A25" s="7">
        <v>21</v>
      </c>
      <c r="B25" s="6" t="s">
        <v>272</v>
      </c>
      <c r="C25" s="6" t="s">
        <v>271</v>
      </c>
      <c r="D25" s="6" t="s">
        <v>251</v>
      </c>
      <c r="E25" s="8">
        <v>2020</v>
      </c>
      <c r="F25" s="7"/>
      <c r="G25" s="7">
        <v>10</v>
      </c>
      <c r="H25" s="7"/>
      <c r="I25" s="13">
        <v>44477</v>
      </c>
      <c r="J25" s="7"/>
      <c r="K25" s="7" t="s">
        <v>190</v>
      </c>
      <c r="L25" s="8" t="s">
        <v>96</v>
      </c>
      <c r="M25" s="12" t="s">
        <v>310</v>
      </c>
      <c r="N25" s="7">
        <v>0</v>
      </c>
      <c r="O25" s="7" t="s">
        <v>104</v>
      </c>
    </row>
    <row r="26" spans="1:15" ht="64.5" customHeight="1">
      <c r="A26" s="7">
        <v>22</v>
      </c>
      <c r="B26" s="6" t="s">
        <v>272</v>
      </c>
      <c r="C26" s="6" t="s">
        <v>273</v>
      </c>
      <c r="D26" s="6" t="s">
        <v>251</v>
      </c>
      <c r="E26" s="8">
        <v>2020</v>
      </c>
      <c r="F26" s="7"/>
      <c r="G26" s="7">
        <v>11</v>
      </c>
      <c r="H26" s="7"/>
      <c r="I26" s="7" t="s">
        <v>309</v>
      </c>
      <c r="J26" s="7"/>
      <c r="K26" s="7" t="s">
        <v>190</v>
      </c>
      <c r="L26" s="8" t="s">
        <v>96</v>
      </c>
      <c r="M26" s="12" t="s">
        <v>308</v>
      </c>
      <c r="N26" s="7">
        <v>0</v>
      </c>
      <c r="O26" s="7" t="s">
        <v>104</v>
      </c>
    </row>
    <row r="27" spans="1:15" ht="64.5" customHeight="1">
      <c r="A27" s="7">
        <v>23</v>
      </c>
      <c r="B27" s="6" t="s">
        <v>277</v>
      </c>
      <c r="C27" s="6" t="s">
        <v>274</v>
      </c>
      <c r="D27" s="6" t="s">
        <v>312</v>
      </c>
      <c r="E27" s="8">
        <v>2020</v>
      </c>
      <c r="F27" s="7"/>
      <c r="G27" s="7">
        <v>2</v>
      </c>
      <c r="H27" s="7">
        <v>70</v>
      </c>
      <c r="I27" s="7" t="s">
        <v>276</v>
      </c>
      <c r="J27" s="7"/>
      <c r="K27" s="7" t="s">
        <v>190</v>
      </c>
      <c r="L27" s="8" t="s">
        <v>96</v>
      </c>
      <c r="M27" s="12" t="s">
        <v>275</v>
      </c>
      <c r="N27" s="7">
        <v>0</v>
      </c>
      <c r="O27" s="7" t="s">
        <v>104</v>
      </c>
    </row>
    <row r="28" spans="1:15" ht="64.5" customHeight="1">
      <c r="A28" s="7">
        <v>24</v>
      </c>
      <c r="B28" s="6" t="s">
        <v>277</v>
      </c>
      <c r="C28" s="6" t="s">
        <v>314</v>
      </c>
      <c r="D28" s="6" t="s">
        <v>313</v>
      </c>
      <c r="E28" s="8">
        <v>2020</v>
      </c>
      <c r="F28" s="7"/>
      <c r="G28" s="7">
        <v>3</v>
      </c>
      <c r="H28" s="7"/>
      <c r="I28" s="7" t="s">
        <v>279</v>
      </c>
      <c r="J28" s="7"/>
      <c r="K28" s="7" t="s">
        <v>190</v>
      </c>
      <c r="L28" s="8" t="s">
        <v>96</v>
      </c>
      <c r="M28" s="12" t="s">
        <v>278</v>
      </c>
      <c r="N28" s="7">
        <v>0</v>
      </c>
      <c r="O28" s="7" t="s">
        <v>104</v>
      </c>
    </row>
    <row r="29" spans="1:15" ht="64.5" customHeight="1">
      <c r="A29" s="7">
        <v>25</v>
      </c>
      <c r="B29" s="6" t="s">
        <v>340</v>
      </c>
      <c r="C29" s="6" t="s">
        <v>341</v>
      </c>
      <c r="D29" s="6" t="s">
        <v>342</v>
      </c>
      <c r="E29" s="7">
        <v>2020</v>
      </c>
      <c r="F29" s="7"/>
      <c r="G29" s="7">
        <v>2</v>
      </c>
      <c r="H29" s="7">
        <v>78</v>
      </c>
      <c r="I29" s="7" t="s">
        <v>344</v>
      </c>
      <c r="J29" s="7"/>
      <c r="K29" s="7" t="s">
        <v>190</v>
      </c>
      <c r="L29" s="8" t="s">
        <v>96</v>
      </c>
      <c r="M29" s="12" t="s">
        <v>343</v>
      </c>
      <c r="N29" s="7">
        <v>0</v>
      </c>
      <c r="O29" s="7" t="s">
        <v>104</v>
      </c>
    </row>
    <row r="30" spans="1:15">
      <c r="A30" s="7">
        <v>25</v>
      </c>
      <c r="B30" s="6" t="s">
        <v>207</v>
      </c>
      <c r="C30" s="6" t="s">
        <v>206</v>
      </c>
      <c r="D30" s="6" t="s">
        <v>208</v>
      </c>
      <c r="E30" s="7">
        <v>2020</v>
      </c>
      <c r="F30" s="7"/>
      <c r="G30" s="7">
        <v>12</v>
      </c>
      <c r="H30" s="7"/>
      <c r="I30" s="7" t="s">
        <v>209</v>
      </c>
      <c r="J30" s="7"/>
      <c r="K30" s="7" t="s">
        <v>210</v>
      </c>
      <c r="L30" s="8" t="s">
        <v>96</v>
      </c>
      <c r="M30" s="9"/>
      <c r="N30" s="7">
        <v>0</v>
      </c>
      <c r="O30" s="7" t="s">
        <v>104</v>
      </c>
    </row>
    <row r="31" spans="1:15">
      <c r="A31" s="7">
        <v>26</v>
      </c>
      <c r="B31" s="10" t="s">
        <v>212</v>
      </c>
      <c r="C31" s="10" t="s">
        <v>211</v>
      </c>
      <c r="D31" s="10" t="s">
        <v>208</v>
      </c>
      <c r="E31" s="8">
        <v>2020</v>
      </c>
      <c r="F31" s="8"/>
      <c r="G31" s="8">
        <v>12</v>
      </c>
      <c r="H31" s="8"/>
      <c r="I31" s="8" t="s">
        <v>213</v>
      </c>
      <c r="J31" s="8"/>
      <c r="K31" s="8" t="s">
        <v>210</v>
      </c>
      <c r="L31" s="8" t="s">
        <v>96</v>
      </c>
      <c r="M31" s="11"/>
      <c r="N31" s="8">
        <v>0</v>
      </c>
      <c r="O31" s="8" t="s">
        <v>104</v>
      </c>
    </row>
    <row r="32" spans="1:15">
      <c r="A32" s="7">
        <v>27</v>
      </c>
      <c r="B32" s="6" t="s">
        <v>215</v>
      </c>
      <c r="C32" s="6" t="s">
        <v>214</v>
      </c>
      <c r="D32" s="6" t="s">
        <v>216</v>
      </c>
      <c r="E32" s="8">
        <v>2020</v>
      </c>
      <c r="F32" s="7"/>
      <c r="G32" s="7">
        <v>6</v>
      </c>
      <c r="H32" s="7"/>
      <c r="I32" s="7" t="s">
        <v>217</v>
      </c>
      <c r="J32" s="7"/>
      <c r="K32" s="7" t="s">
        <v>210</v>
      </c>
      <c r="L32" s="7" t="s">
        <v>96</v>
      </c>
      <c r="M32" s="9"/>
      <c r="N32" s="7">
        <v>0</v>
      </c>
      <c r="O32" s="7" t="s">
        <v>104</v>
      </c>
    </row>
    <row r="33" spans="1:15">
      <c r="A33" s="7">
        <v>28</v>
      </c>
      <c r="B33" s="6" t="s">
        <v>288</v>
      </c>
      <c r="C33" s="6" t="s">
        <v>245</v>
      </c>
      <c r="D33" s="6" t="s">
        <v>287</v>
      </c>
      <c r="E33" s="8">
        <v>2020</v>
      </c>
      <c r="F33" s="7"/>
      <c r="G33" s="7">
        <v>6</v>
      </c>
      <c r="H33" s="7"/>
      <c r="I33" s="7" t="s">
        <v>246</v>
      </c>
      <c r="J33" s="7"/>
      <c r="K33" s="7" t="s">
        <v>210</v>
      </c>
      <c r="L33" s="8" t="s">
        <v>96</v>
      </c>
      <c r="M33" s="12"/>
      <c r="N33" s="7">
        <v>0</v>
      </c>
      <c r="O33" s="7" t="s">
        <v>104</v>
      </c>
    </row>
    <row r="34" spans="1:15">
      <c r="A34" s="7">
        <v>29</v>
      </c>
      <c r="B34" s="6" t="s">
        <v>248</v>
      </c>
      <c r="C34" s="6" t="s">
        <v>292</v>
      </c>
      <c r="D34" s="6" t="s">
        <v>204</v>
      </c>
      <c r="E34" s="8">
        <v>2020</v>
      </c>
      <c r="F34" s="7"/>
      <c r="G34" s="7">
        <v>12</v>
      </c>
      <c r="H34" s="7"/>
      <c r="I34" s="7" t="s">
        <v>293</v>
      </c>
      <c r="J34" s="7"/>
      <c r="K34" s="7" t="s">
        <v>210</v>
      </c>
      <c r="L34" s="8" t="s">
        <v>96</v>
      </c>
      <c r="M34" s="12"/>
      <c r="N34" s="7">
        <v>0</v>
      </c>
      <c r="O34" s="7" t="s">
        <v>104</v>
      </c>
    </row>
    <row r="35" spans="1:15">
      <c r="A35" s="7">
        <v>30</v>
      </c>
      <c r="B35" s="6" t="s">
        <v>294</v>
      </c>
      <c r="C35" s="6" t="s">
        <v>296</v>
      </c>
      <c r="D35" s="6" t="s">
        <v>204</v>
      </c>
      <c r="E35" s="8">
        <v>2020</v>
      </c>
      <c r="F35" s="7"/>
      <c r="G35" s="7">
        <v>12</v>
      </c>
      <c r="H35" s="7"/>
      <c r="I35" s="7" t="s">
        <v>295</v>
      </c>
      <c r="J35" s="7"/>
      <c r="K35" s="7" t="s">
        <v>210</v>
      </c>
      <c r="L35" s="8" t="s">
        <v>96</v>
      </c>
      <c r="M35" s="12"/>
      <c r="N35" s="7">
        <v>0</v>
      </c>
      <c r="O35" s="7" t="s">
        <v>104</v>
      </c>
    </row>
    <row r="36" spans="1:15">
      <c r="A36" s="7">
        <v>31</v>
      </c>
      <c r="B36" s="6" t="s">
        <v>327</v>
      </c>
      <c r="C36" s="6" t="s">
        <v>316</v>
      </c>
      <c r="D36" s="6" t="s">
        <v>289</v>
      </c>
      <c r="E36" s="8">
        <v>2020</v>
      </c>
      <c r="F36" s="7"/>
      <c r="G36" s="7">
        <v>12</v>
      </c>
      <c r="H36" s="7">
        <v>1</v>
      </c>
      <c r="I36" s="7" t="s">
        <v>328</v>
      </c>
      <c r="J36" s="7"/>
      <c r="K36" s="7" t="s">
        <v>210</v>
      </c>
      <c r="L36" s="8" t="s">
        <v>96</v>
      </c>
      <c r="M36" s="12"/>
      <c r="N36" s="7">
        <v>0</v>
      </c>
      <c r="O36" s="7" t="s">
        <v>104</v>
      </c>
    </row>
    <row r="37" spans="1:15">
      <c r="A37" s="7">
        <v>32</v>
      </c>
      <c r="B37" s="6" t="s">
        <v>250</v>
      </c>
      <c r="C37" s="6" t="s">
        <v>249</v>
      </c>
      <c r="D37" s="6" t="s">
        <v>204</v>
      </c>
      <c r="E37" s="8">
        <v>2020</v>
      </c>
      <c r="F37" s="7"/>
      <c r="G37" s="7"/>
      <c r="H37" s="7"/>
      <c r="I37" s="7"/>
      <c r="J37" s="7"/>
      <c r="K37" s="7" t="s">
        <v>326</v>
      </c>
      <c r="L37" s="8" t="s">
        <v>96</v>
      </c>
      <c r="M37" s="12"/>
      <c r="N37" s="7">
        <v>0</v>
      </c>
      <c r="O37" s="7" t="s">
        <v>104</v>
      </c>
    </row>
    <row r="38" spans="1:15">
      <c r="A38" s="7">
        <v>33</v>
      </c>
      <c r="B38" s="6" t="s">
        <v>325</v>
      </c>
      <c r="C38" s="6" t="s">
        <v>315</v>
      </c>
      <c r="D38" s="6" t="s">
        <v>219</v>
      </c>
      <c r="E38" s="8">
        <v>2020</v>
      </c>
      <c r="F38" s="7"/>
      <c r="G38" s="7">
        <v>12</v>
      </c>
      <c r="H38" s="7"/>
      <c r="I38" s="7"/>
      <c r="J38" s="7"/>
      <c r="K38" s="7" t="s">
        <v>326</v>
      </c>
      <c r="L38" s="8" t="s">
        <v>96</v>
      </c>
      <c r="M38" s="12"/>
      <c r="N38" s="7">
        <v>0</v>
      </c>
      <c r="O38" s="7" t="s">
        <v>104</v>
      </c>
    </row>
    <row r="39" spans="1:15">
      <c r="A39" s="7">
        <v>34</v>
      </c>
      <c r="B39" s="6" t="s">
        <v>284</v>
      </c>
      <c r="C39" s="6" t="s">
        <v>320</v>
      </c>
      <c r="D39" s="6" t="s">
        <v>330</v>
      </c>
      <c r="E39" s="8">
        <v>2020</v>
      </c>
      <c r="F39" s="7"/>
      <c r="G39" s="7">
        <v>12</v>
      </c>
      <c r="H39" s="7"/>
      <c r="I39" s="7"/>
      <c r="J39" s="7"/>
      <c r="K39" s="7" t="s">
        <v>326</v>
      </c>
      <c r="L39" s="8" t="s">
        <v>96</v>
      </c>
      <c r="M39" s="12"/>
      <c r="N39" s="7">
        <v>0</v>
      </c>
      <c r="O39" s="7" t="s">
        <v>104</v>
      </c>
    </row>
    <row r="40" spans="1:15">
      <c r="A40" s="7">
        <v>35</v>
      </c>
      <c r="B40" s="6" t="s">
        <v>331</v>
      </c>
      <c r="C40" s="6" t="s">
        <v>321</v>
      </c>
      <c r="D40" s="6" t="s">
        <v>330</v>
      </c>
      <c r="E40" s="8">
        <v>2020</v>
      </c>
      <c r="F40" s="7"/>
      <c r="G40" s="7">
        <v>12</v>
      </c>
      <c r="H40" s="7"/>
      <c r="I40" s="7"/>
      <c r="J40" s="7"/>
      <c r="K40" s="7" t="s">
        <v>326</v>
      </c>
      <c r="L40" s="8" t="s">
        <v>96</v>
      </c>
      <c r="M40" s="12"/>
      <c r="N40" s="7">
        <v>0</v>
      </c>
      <c r="O40" s="7" t="s">
        <v>104</v>
      </c>
    </row>
    <row r="41" spans="1:15">
      <c r="A41" s="7">
        <v>36</v>
      </c>
      <c r="B41" s="6" t="s">
        <v>332</v>
      </c>
      <c r="C41" s="6" t="s">
        <v>322</v>
      </c>
      <c r="D41" s="6" t="s">
        <v>330</v>
      </c>
      <c r="E41" s="8">
        <v>2020</v>
      </c>
      <c r="F41" s="7"/>
      <c r="G41" s="7">
        <v>12</v>
      </c>
      <c r="H41" s="7"/>
      <c r="I41" s="7"/>
      <c r="J41" s="7"/>
      <c r="K41" s="7" t="s">
        <v>326</v>
      </c>
      <c r="L41" s="8" t="s">
        <v>96</v>
      </c>
      <c r="M41" s="12"/>
      <c r="N41" s="7">
        <v>0</v>
      </c>
      <c r="O41" s="7" t="s">
        <v>104</v>
      </c>
    </row>
    <row r="42" spans="1:15">
      <c r="A42" s="7">
        <v>37</v>
      </c>
      <c r="B42" s="6" t="s">
        <v>333</v>
      </c>
      <c r="C42" s="6" t="s">
        <v>323</v>
      </c>
      <c r="D42" s="6" t="s">
        <v>334</v>
      </c>
      <c r="E42" s="8">
        <v>2020</v>
      </c>
      <c r="F42" s="7"/>
      <c r="G42" s="7"/>
      <c r="H42" s="7"/>
      <c r="I42" s="7"/>
      <c r="J42" s="7"/>
      <c r="K42" s="7" t="s">
        <v>329</v>
      </c>
      <c r="L42" s="8" t="s">
        <v>96</v>
      </c>
      <c r="M42" s="12"/>
      <c r="N42" s="7">
        <v>0</v>
      </c>
      <c r="O42" s="7" t="s">
        <v>104</v>
      </c>
    </row>
    <row r="43" spans="1:15">
      <c r="A43" s="7">
        <v>38</v>
      </c>
      <c r="B43" s="6" t="s">
        <v>335</v>
      </c>
      <c r="C43" s="6" t="s">
        <v>324</v>
      </c>
      <c r="D43" s="6" t="s">
        <v>336</v>
      </c>
      <c r="E43" s="8">
        <v>2020</v>
      </c>
      <c r="F43" s="7"/>
      <c r="G43" s="7"/>
      <c r="H43" s="7"/>
      <c r="I43" s="7"/>
      <c r="J43" s="7"/>
      <c r="K43" s="7" t="s">
        <v>329</v>
      </c>
      <c r="L43" s="8" t="s">
        <v>96</v>
      </c>
      <c r="M43" s="12"/>
      <c r="N43" s="7">
        <v>0</v>
      </c>
      <c r="O43" s="7" t="s">
        <v>104</v>
      </c>
    </row>
    <row r="44" spans="1:15">
      <c r="A44" s="7">
        <v>39</v>
      </c>
      <c r="B44" s="6" t="s">
        <v>317</v>
      </c>
      <c r="C44" s="6" t="s">
        <v>318</v>
      </c>
      <c r="D44" s="6" t="s">
        <v>319</v>
      </c>
      <c r="E44" s="8">
        <v>2020</v>
      </c>
      <c r="F44" s="7"/>
      <c r="G44" s="7"/>
      <c r="H44" s="7"/>
      <c r="I44" s="7"/>
      <c r="J44" s="7"/>
      <c r="K44" s="7" t="s">
        <v>329</v>
      </c>
      <c r="L44" s="8" t="s">
        <v>96</v>
      </c>
      <c r="M44" s="12"/>
      <c r="N44" s="7">
        <v>0</v>
      </c>
      <c r="O44" s="7" t="s">
        <v>104</v>
      </c>
    </row>
  </sheetData>
  <dataValidations count="2">
    <dataValidation type="list" allowBlank="1" showInputMessage="1" showErrorMessage="1" sqref="O5:O44">
      <formula1>"',WoS,Scopus,ВАК"</formula1>
    </dataValidation>
    <dataValidation type="list" allowBlank="1" showInputMessage="1" showErrorMessage="1" sqref="K5:K44">
      <formula1>"Индексировано,Еще не индексировано, но опубликовано, Принято в печать, Отправлено в журнал"</formula1>
    </dataValidation>
  </dataValidations>
  <hyperlinks>
    <hyperlink ref="M5" r:id="rId1"/>
    <hyperlink ref="M10" r:id="rId2"/>
    <hyperlink ref="M11" r:id="rId3"/>
    <hyperlink ref="M12" r:id="rId4"/>
    <hyperlink ref="M13" r:id="rId5"/>
    <hyperlink ref="M15" r:id="rId6"/>
    <hyperlink ref="M17" r:id="rId7"/>
    <hyperlink ref="M18" r:id="rId8"/>
    <hyperlink ref="M20" r:id="rId9"/>
    <hyperlink ref="M21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Любовь Александровна Кечина</cp:lastModifiedBy>
  <cp:lastPrinted>2021-02-04T05:22:28Z</cp:lastPrinted>
  <dcterms:created xsi:type="dcterms:W3CDTF">2020-10-07T05:27:07Z</dcterms:created>
  <dcterms:modified xsi:type="dcterms:W3CDTF">2023-10-10T06:08:48Z</dcterms:modified>
</cp:coreProperties>
</file>