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htM\Desktop\ВЕСНА 25-26\"/>
    </mc:Choice>
  </mc:AlternateContent>
  <bookViews>
    <workbookView xWindow="0" yWindow="0" windowWidth="28800" windowHeight="12330"/>
  </bookViews>
  <sheets>
    <sheet name="1 курс" sheetId="9" r:id="rId1"/>
    <sheet name="2 курс" sheetId="8" r:id="rId2"/>
    <sheet name="3 курс" sheetId="3" r:id="rId3"/>
    <sheet name="4 курс " sheetId="5" r:id="rId4"/>
    <sheet name="5 курс" sheetId="1" r:id="rId5"/>
  </sheets>
  <definedNames>
    <definedName name="_xlnm.Print_Area" localSheetId="0">'1 курс'!$A$1:$L$46</definedName>
    <definedName name="_xlnm.Print_Area" localSheetId="1">'2 курс'!$A$1:$R$46</definedName>
    <definedName name="_xlnm.Print_Area" localSheetId="3">'4 курс '!$A$1:$X$46</definedName>
    <definedName name="_xlnm.Print_Area" localSheetId="4">'5 курс'!$A$1:$AO$45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" l="1"/>
</calcChain>
</file>

<file path=xl/sharedStrings.xml><?xml version="1.0" encoding="utf-8"?>
<sst xmlns="http://schemas.openxmlformats.org/spreadsheetml/2006/main" count="1440" uniqueCount="251">
  <si>
    <t>ФИО преподавателя</t>
  </si>
  <si>
    <t>время</t>
  </si>
  <si>
    <t>день недели</t>
  </si>
  <si>
    <t>дисциплина</t>
  </si>
  <si>
    <t>вид учебного занятия (лек,, практ., сем., лаб.)</t>
  </si>
  <si>
    <t>ауд.</t>
  </si>
  <si>
    <t xml:space="preserve">понедельник </t>
  </si>
  <si>
    <t>Наименование группы</t>
  </si>
  <si>
    <t>вторник</t>
  </si>
  <si>
    <t>среда</t>
  </si>
  <si>
    <t>8:00-9:35</t>
  </si>
  <si>
    <t>9:45-11:20</t>
  </si>
  <si>
    <t>11:30-13:05</t>
  </si>
  <si>
    <t>13:30-15:05</t>
  </si>
  <si>
    <t>15:15-16:50</t>
  </si>
  <si>
    <t>17:00-18:35</t>
  </si>
  <si>
    <t>четверг</t>
  </si>
  <si>
    <t>пятница</t>
  </si>
  <si>
    <t>суббота</t>
  </si>
  <si>
    <t xml:space="preserve">"СОГЛАСОВАНО"       </t>
  </si>
  <si>
    <t>"УТВЕРЖДАЮ"</t>
  </si>
  <si>
    <t>Директор ___________________ Рукович А.В.</t>
  </si>
  <si>
    <t>"СОГЛАСОВАНО" ______________________________________ Зав. кафедрой ПиМНО</t>
  </si>
  <si>
    <t>"СОГЛАСОВАНО" ______________________________________ Зав. кафедрой МиИ</t>
  </si>
  <si>
    <t>Б-ЗФ-22</t>
  </si>
  <si>
    <t>Б-ОФ-22</t>
  </si>
  <si>
    <t>Б-ПО-22</t>
  </si>
  <si>
    <t>Б-ПИ-22</t>
  </si>
  <si>
    <t>Б-ПО-21</t>
  </si>
  <si>
    <t xml:space="preserve">         Зам. директора по УР _________________Ядреева Л.Д.</t>
  </si>
  <si>
    <t>Б-ПО-23</t>
  </si>
  <si>
    <t>Б-ОФ-23</t>
  </si>
  <si>
    <t>Б-ПМ-23</t>
  </si>
  <si>
    <t>Б-ПО-24</t>
  </si>
  <si>
    <t>Б-ПИ-24</t>
  </si>
  <si>
    <t>Б-ЗФ-24</t>
  </si>
  <si>
    <t>"СОГЛАСОВАНО" ______________________________________ Зав. кафедрой ЭГиОД</t>
  </si>
  <si>
    <t>"СОГЛАСОВАНО" ______________________________________ Зав. кафедрой  ЭГиОД</t>
  </si>
  <si>
    <t>"СОГЛАСОВАНО" ______________________________________  Зав. кафедрой  ЭГиОД</t>
  </si>
  <si>
    <t>Б-ПО-25</t>
  </si>
  <si>
    <t>Б-ОФ-25</t>
  </si>
  <si>
    <t>Общая физическая подготовка</t>
  </si>
  <si>
    <t>Прокопенко Л.А.</t>
  </si>
  <si>
    <t>Олимп б/з</t>
  </si>
  <si>
    <t xml:space="preserve"> Нормативно-правовое обеспечение деятельности педагога дошкольного, начального образования и антикоррупционное поведение</t>
  </si>
  <si>
    <t>Мамедова Л.В.</t>
  </si>
  <si>
    <t>прак</t>
  </si>
  <si>
    <t>Основы УНИД</t>
  </si>
  <si>
    <t xml:space="preserve"> Нормативно-правовое обеспечение деятельности педагога дошкольного, начального образования и антикоррупционное поведение*/Основы УНИД**</t>
  </si>
  <si>
    <t>лек*/лек**</t>
  </si>
  <si>
    <t>Психология</t>
  </si>
  <si>
    <t>Шахмалова И.Ж.</t>
  </si>
  <si>
    <t>лек</t>
  </si>
  <si>
    <t>прак*/лаб**</t>
  </si>
  <si>
    <t xml:space="preserve"> Педагогическая риторика</t>
  </si>
  <si>
    <t>Артеменко Е.В.</t>
  </si>
  <si>
    <t>лек*</t>
  </si>
  <si>
    <t>Артеменко Е.В.*</t>
  </si>
  <si>
    <t xml:space="preserve"> Педагогическая риторика*</t>
  </si>
  <si>
    <t>Основы профессиональной деятельности</t>
  </si>
  <si>
    <t xml:space="preserve">История России </t>
  </si>
  <si>
    <t>Акинин М.А.</t>
  </si>
  <si>
    <t>прак**</t>
  </si>
  <si>
    <t xml:space="preserve">Иностранный язык </t>
  </si>
  <si>
    <t>Зотова Н.В.</t>
  </si>
  <si>
    <t>Физическая культура для студентов специальной медицинской группы</t>
  </si>
  <si>
    <t xml:space="preserve">Спортивная подготовка  </t>
  </si>
  <si>
    <t>Олимп м/з</t>
  </si>
  <si>
    <t xml:space="preserve"> Финансово-экономический практикум</t>
  </si>
  <si>
    <t>Ахмедов Т.А.</t>
  </si>
  <si>
    <t>лек*/прак**</t>
  </si>
  <si>
    <t>Русский язык</t>
  </si>
  <si>
    <t>Яковлева Л.А.</t>
  </si>
  <si>
    <t xml:space="preserve">Иностранный язык */История России** </t>
  </si>
  <si>
    <t>Зотова Н.В.*/Акинин М.А.**</t>
  </si>
  <si>
    <t>прак*/прак**</t>
  </si>
  <si>
    <t>Технологии цифрового образования</t>
  </si>
  <si>
    <t>Семёнова Е.О.</t>
  </si>
  <si>
    <t>Русский язык*/Основы профессиональной деятельности **</t>
  </si>
  <si>
    <t>Яковлева Л.А.*/Шпиллер Т.В.**</t>
  </si>
  <si>
    <t xml:space="preserve"> Введение в литературоведение</t>
  </si>
  <si>
    <t>Чаунина Н.В.</t>
  </si>
  <si>
    <t>Основной язык (теоретический курс)</t>
  </si>
  <si>
    <t>Практикум по орфографии и пунктуации</t>
  </si>
  <si>
    <t>Основной язык (теоретический курс)*/Практикум по орфографии и пунктуации**</t>
  </si>
  <si>
    <t>Экономика</t>
  </si>
  <si>
    <t>История России*/ Экономика**</t>
  </si>
  <si>
    <t>Акинин М.А.*/Ахмедов Т.А.**</t>
  </si>
  <si>
    <t>прак*/лек**</t>
  </si>
  <si>
    <t>Ключникова Л.В.</t>
  </si>
  <si>
    <t>Ключникова Л.В.**</t>
  </si>
  <si>
    <t>История мировой литературы</t>
  </si>
  <si>
    <t>История русской литературы</t>
  </si>
  <si>
    <t>Русский язык и культура речи */Иностранный язык **</t>
  </si>
  <si>
    <t>Игонина С.В.*/Ключникова Л.В.**</t>
  </si>
  <si>
    <t xml:space="preserve">Русский язык и культура речи </t>
  </si>
  <si>
    <t>Игонина С.В.</t>
  </si>
  <si>
    <t>лек*/лаб**</t>
  </si>
  <si>
    <t>Введение в языкознание</t>
  </si>
  <si>
    <t>Введение в сквозные цифровые технологии</t>
  </si>
  <si>
    <t>Абдеева Н.А.</t>
  </si>
  <si>
    <t>Педагогика</t>
  </si>
  <si>
    <t>Тьюторское сопровождение в условиях обновления образования</t>
  </si>
  <si>
    <t>Кобазова Ю.В.</t>
  </si>
  <si>
    <t>Тьюторское сопровождение в условиях обновления образования*</t>
  </si>
  <si>
    <t>Кобазова Ю.В.*</t>
  </si>
  <si>
    <t>Элементарная математика</t>
  </si>
  <si>
    <t>Самохина В.М.</t>
  </si>
  <si>
    <t xml:space="preserve"> Теория и технология развития речи детей дошкольного возраста</t>
  </si>
  <si>
    <t xml:space="preserve">Теория и технология формирования математических представлений у детей дошкольного возраста </t>
  </si>
  <si>
    <t xml:space="preserve"> Теория и технология развития речи детей дошкольного возраста*/Теория и технология формирования математических представлений у детей дошкольного возраста **</t>
  </si>
  <si>
    <t>Савельева М.В.</t>
  </si>
  <si>
    <t>Основы права</t>
  </si>
  <si>
    <t>Спортивная подготовка</t>
  </si>
  <si>
    <t>Алексеев В.Г.</t>
  </si>
  <si>
    <t xml:space="preserve"> Психолого-педагогическое сопровождение детей раннего возраста</t>
  </si>
  <si>
    <t>Практическая грамматика</t>
  </si>
  <si>
    <t>Углубленный курс основного языка</t>
  </si>
  <si>
    <t xml:space="preserve"> История основного языка</t>
  </si>
  <si>
    <t>Валиева А.В.</t>
  </si>
  <si>
    <t>Практический курс основного языка</t>
  </si>
  <si>
    <t>Углубленный курс основного языка**</t>
  </si>
  <si>
    <t>Практический курс основного языка*/ Практикум речевого общения**</t>
  </si>
  <si>
    <t xml:space="preserve"> Практикум речевого общения</t>
  </si>
  <si>
    <t>Методика преподавания основного языка</t>
  </si>
  <si>
    <t>Педагогическое мастерство</t>
  </si>
  <si>
    <t>Самохвалова М.А.</t>
  </si>
  <si>
    <t>Зарипова М.Ю.</t>
  </si>
  <si>
    <t>Основы УНИД*/Основы проектной деятельности**</t>
  </si>
  <si>
    <t>Основы проектной деятельности</t>
  </si>
  <si>
    <t>Теория вероятностей и математическая статистика</t>
  </si>
  <si>
    <t>Математика</t>
  </si>
  <si>
    <t xml:space="preserve">Спортивная подготовка </t>
  </si>
  <si>
    <t>Мулер И.Ю.</t>
  </si>
  <si>
    <t>Богатырь тр/з</t>
  </si>
  <si>
    <t>Языки и методы программирования</t>
  </si>
  <si>
    <t>Похорукова М.Ю.</t>
  </si>
  <si>
    <t>лаб</t>
  </si>
  <si>
    <t>Численные методы</t>
  </si>
  <si>
    <t>Интернет-программирование</t>
  </si>
  <si>
    <t>Интернет-программирование*/ Параллельное программирование**</t>
  </si>
  <si>
    <t xml:space="preserve"> Параллельное программирование</t>
  </si>
  <si>
    <t>ФТД.02 Программирование на Python</t>
  </si>
  <si>
    <t>Менеджмент</t>
  </si>
  <si>
    <t>Методика обучения и воспитания детей дошкольного и младшего школьного возраста</t>
  </si>
  <si>
    <t>Психолого-педагогическое сопровождение детей раннего возраста</t>
  </si>
  <si>
    <t xml:space="preserve"> прак</t>
  </si>
  <si>
    <t xml:space="preserve"> Методика обучения русскому языку и литературе</t>
  </si>
  <si>
    <t xml:space="preserve"> Методика обучения русскому языку и литературе*</t>
  </si>
  <si>
    <t>Теория и технология развития речи детей дошкольного возраста</t>
  </si>
  <si>
    <t xml:space="preserve">Методика преподавания математики </t>
  </si>
  <si>
    <t>Привалова Н.И.*</t>
  </si>
  <si>
    <t>Привалова Н.И.</t>
  </si>
  <si>
    <t>Методика преподавания математики *</t>
  </si>
  <si>
    <t>Копирайтинг</t>
  </si>
  <si>
    <t>Поэтика художественного текста</t>
  </si>
  <si>
    <t xml:space="preserve"> Принципы работы с электронными ресурсами</t>
  </si>
  <si>
    <t>История основного языка</t>
  </si>
  <si>
    <t xml:space="preserve">Психолого-педагогическая работа с обучающимися с особыми образовательными потребностями </t>
  </si>
  <si>
    <t>Методы оптимизации</t>
  </si>
  <si>
    <t>Методы оптимизации*</t>
  </si>
  <si>
    <t>Самохина В.М.*</t>
  </si>
  <si>
    <t>Численные методы*</t>
  </si>
  <si>
    <t>Зарипова М.Ю.*</t>
  </si>
  <si>
    <t>Базы данных</t>
  </si>
  <si>
    <t>Похорукова М.Ю.*/Палкин Г.А.**</t>
  </si>
  <si>
    <t>Проектирование информационных систем</t>
  </si>
  <si>
    <t>Палкигн Г.А.</t>
  </si>
  <si>
    <t>Базы данных*/Проектирование информационных систем**</t>
  </si>
  <si>
    <t>Математическое и имитационное моделирование</t>
  </si>
  <si>
    <t>Статистические пакеты программ STATISTICA</t>
  </si>
  <si>
    <t>Математическое и имитационное моделирование*</t>
  </si>
  <si>
    <t>Программирование в системе 1С</t>
  </si>
  <si>
    <t>Программирование в системе 1С*</t>
  </si>
  <si>
    <t>Петровский А.В.*</t>
  </si>
  <si>
    <t>Петровский А.В.</t>
  </si>
  <si>
    <t>Углубленный курс иностранного языка</t>
  </si>
  <si>
    <t>Общее языкознание</t>
  </si>
  <si>
    <t>Ключникова Л.В.*</t>
  </si>
  <si>
    <t>Общее языкознание*</t>
  </si>
  <si>
    <t xml:space="preserve"> История мировой литературы </t>
  </si>
  <si>
    <t>Коммуникативный практикум по основному языку</t>
  </si>
  <si>
    <t xml:space="preserve"> Библиотечное обслуживание ИУП Тюпина</t>
  </si>
  <si>
    <t>Теория литературы</t>
  </si>
  <si>
    <t>Теория литературы*/История русской литературы**</t>
  </si>
  <si>
    <t>Валиева А.В.*/Яковлева Л.А.**</t>
  </si>
  <si>
    <t>Общее языкознание*/ Основной язык (теоретический курс)**</t>
  </si>
  <si>
    <t xml:space="preserve"> Основной язык (теоретический курс)</t>
  </si>
  <si>
    <t>Психолого-педагогическая работа с обучающимися с особыми образовательными потребностями</t>
  </si>
  <si>
    <t>Методика обучения русскому языку и литературе</t>
  </si>
  <si>
    <t>Методика обучения русскому языку и литературе*</t>
  </si>
  <si>
    <t>Шпиллер Т.В.</t>
  </si>
  <si>
    <t>Шпиллер Т.В.*</t>
  </si>
  <si>
    <t>Методика преподавания интегративного курса "Окружающий мир"</t>
  </si>
  <si>
    <t>Методология и методы психолого-педагогического исследования</t>
  </si>
  <si>
    <t>Психолого-педагогическая диагностика</t>
  </si>
  <si>
    <t>ФТД.В.03 Великая Отечественная война: без срока давности</t>
  </si>
  <si>
    <t>Детская литература</t>
  </si>
  <si>
    <t>Чаунина Н.В.*/Кобазова Ю.В.**</t>
  </si>
  <si>
    <t>Детская литература*/Методы и технологии работы в учреждениях различного типа**</t>
  </si>
  <si>
    <t>Методы и технологии работы в учреждениях различного типа</t>
  </si>
  <si>
    <t>Образовательные и дополнительные виды программ для учреждений различного типа и их моделирование</t>
  </si>
  <si>
    <t>Артеменко Е.В.*/Прутова С.Ю.**</t>
  </si>
  <si>
    <t>Образовательные и дополнительные виды программ для учреждений различного типа и их моделирование*/Методика преподавания математики**</t>
  </si>
  <si>
    <t>Методика преподавания математики</t>
  </si>
  <si>
    <t>Управление информационными системами</t>
  </si>
  <si>
    <t xml:space="preserve">Разработка мобильных приложений </t>
  </si>
  <si>
    <t>Разработка мобильных приложений *</t>
  </si>
  <si>
    <t>Похорукова М.Ю.*</t>
  </si>
  <si>
    <t>лаб*</t>
  </si>
  <si>
    <t>Информационные технологии в менеджменте</t>
  </si>
  <si>
    <t>Теория и методика коррекционно-развивающего обучения</t>
  </si>
  <si>
    <t>Теория и методика коррекционно-развивающего обучения*</t>
  </si>
  <si>
    <t>Конфликтология</t>
  </si>
  <si>
    <t>Конфликтология*</t>
  </si>
  <si>
    <t>Основы логопедии и дефектологии</t>
  </si>
  <si>
    <t>Этнопсихология и этнопедагогика</t>
  </si>
  <si>
    <t>Этнопсихология и этнопедагогика*</t>
  </si>
  <si>
    <t>Основы логопедии и дефектологии*/Основы инклюзивного образования**</t>
  </si>
  <si>
    <t>Основы инклюзивного образования</t>
  </si>
  <si>
    <t>Здоровьесберегающие образовательные технологии</t>
  </si>
  <si>
    <t xml:space="preserve">Организация работы детей с разным уровнем обучаемости </t>
  </si>
  <si>
    <t>Методика преподавания художественно-эстетического цикла в ДОУ</t>
  </si>
  <si>
    <t>Методика преподавания художественно-эстетического цикла в ДОУ*</t>
  </si>
  <si>
    <t>510*</t>
  </si>
  <si>
    <t>215А</t>
  </si>
  <si>
    <t>502А</t>
  </si>
  <si>
    <t>215А*/307**</t>
  </si>
  <si>
    <t>307*/308**</t>
  </si>
  <si>
    <t>502А*/501**</t>
  </si>
  <si>
    <r>
      <t>"_</t>
    </r>
    <r>
      <rPr>
        <u/>
        <sz val="16"/>
        <color theme="1"/>
        <rFont val="Times New Roman"/>
        <family val="1"/>
        <charset val="204"/>
      </rPr>
      <t>_19</t>
    </r>
    <r>
      <rPr>
        <sz val="16"/>
        <color theme="1"/>
        <rFont val="Times New Roman"/>
        <family val="1"/>
        <charset val="204"/>
      </rPr>
      <t>_" _</t>
    </r>
    <r>
      <rPr>
        <u/>
        <sz val="16"/>
        <color theme="1"/>
        <rFont val="Times New Roman"/>
        <family val="1"/>
        <charset val="204"/>
      </rPr>
      <t>декабря</t>
    </r>
    <r>
      <rPr>
        <sz val="16"/>
        <color theme="1"/>
        <rFont val="Times New Roman"/>
        <family val="1"/>
        <charset val="204"/>
      </rPr>
      <t>_ 2025 г.</t>
    </r>
  </si>
  <si>
    <t>502А*</t>
  </si>
  <si>
    <t>512А</t>
  </si>
  <si>
    <t>501**</t>
  </si>
  <si>
    <t>508*</t>
  </si>
  <si>
    <t>206*</t>
  </si>
  <si>
    <t>Численные методы*/Языки и методы программирования**</t>
  </si>
  <si>
    <t>Зарипова М.Ю.*/Похорукова М.Ю.**</t>
  </si>
  <si>
    <t>206*/201**</t>
  </si>
  <si>
    <t>201*/205**</t>
  </si>
  <si>
    <t>201*</t>
  </si>
  <si>
    <t>501*</t>
  </si>
  <si>
    <t>512А*</t>
  </si>
  <si>
    <t>505*/502А**</t>
  </si>
  <si>
    <t>207*</t>
  </si>
  <si>
    <t>506*</t>
  </si>
  <si>
    <t>408А</t>
  </si>
  <si>
    <t>205*</t>
  </si>
  <si>
    <t>Семёнова Е.О.*</t>
  </si>
  <si>
    <t>Савельева М.В.*</t>
  </si>
  <si>
    <t>Богатыть тр/з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</si>
</sst>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26"/>
      <color theme="1"/>
      <name val="Calibri"/>
      <family val="2"/>
      <charset val="204"/>
      <scheme val="minor"/>
    </font>
    <font>
      <u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20">
    <xf numFmtId="0" fontId="0" fillId="0" borderId="0" xfId="0"/>
    <xf numFmtId="0" fontId="1" fillId="0" borderId="1" xfId="0" applyFont="1" applyFill="1" applyBorder="1"/>
    <xf numFmtId="0" fontId="1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/>
    <xf numFmtId="0" fontId="3" fillId="0" borderId="0" xfId="0" applyFont="1" applyFill="1" applyAlignment="1">
      <alignment horizontal="right" wrapText="1"/>
    </xf>
    <xf numFmtId="0" fontId="7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/>
    </xf>
    <xf numFmtId="0" fontId="6" fillId="0" borderId="3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2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 shrinkToFit="1"/>
    </xf>
    <xf numFmtId="0" fontId="1" fillId="0" borderId="4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0" fontId="2" fillId="0" borderId="2" xfId="0" applyFont="1" applyFill="1" applyBorder="1"/>
    <xf numFmtId="0" fontId="3" fillId="0" borderId="12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0" fontId="3" fillId="0" borderId="14" xfId="0" applyFont="1" applyFill="1" applyBorder="1"/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6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" fillId="0" borderId="13" xfId="0" applyFont="1" applyFill="1" applyBorder="1"/>
    <xf numFmtId="0" fontId="2" fillId="0" borderId="1" xfId="0" applyFont="1" applyFill="1" applyBorder="1"/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/>
    <xf numFmtId="0" fontId="6" fillId="0" borderId="17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/>
    <xf numFmtId="0" fontId="5" fillId="0" borderId="3" xfId="0" applyFont="1" applyFill="1" applyBorder="1" applyAlignment="1">
      <alignment horizontal="center" vertical="top" wrapText="1"/>
    </xf>
    <xf numFmtId="0" fontId="6" fillId="0" borderId="19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6" xfId="0" applyFont="1" applyFill="1" applyBorder="1"/>
    <xf numFmtId="0" fontId="2" fillId="2" borderId="1" xfId="0" applyFont="1" applyFill="1" applyBorder="1"/>
    <xf numFmtId="0" fontId="4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/>
    <xf numFmtId="0" fontId="6" fillId="2" borderId="1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6" xfId="0" applyFont="1" applyFill="1" applyBorder="1"/>
    <xf numFmtId="0" fontId="1" fillId="0" borderId="21" xfId="0" applyFont="1" applyFill="1" applyBorder="1"/>
    <xf numFmtId="0" fontId="1" fillId="0" borderId="25" xfId="0" applyFont="1" applyFill="1" applyBorder="1"/>
    <xf numFmtId="0" fontId="2" fillId="0" borderId="18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3" fillId="0" borderId="17" xfId="0" applyFont="1" applyFill="1" applyBorder="1"/>
    <xf numFmtId="0" fontId="6" fillId="0" borderId="1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 shrinkToFit="1"/>
    </xf>
    <xf numFmtId="0" fontId="6" fillId="0" borderId="24" xfId="0" applyFont="1" applyFill="1" applyBorder="1" applyAlignment="1">
      <alignment horizontal="center" vertical="center" wrapText="1" shrinkToFi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6" xfId="0" applyFont="1" applyFill="1" applyBorder="1"/>
    <xf numFmtId="0" fontId="2" fillId="0" borderId="29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 wrapText="1"/>
    </xf>
    <xf numFmtId="0" fontId="3" fillId="0" borderId="18" xfId="0" applyFont="1" applyFill="1" applyBorder="1"/>
    <xf numFmtId="0" fontId="6" fillId="0" borderId="18" xfId="0" applyFont="1" applyFill="1" applyBorder="1" applyAlignment="1">
      <alignment horizontal="center" vertical="center" wrapText="1" shrinkToFit="1"/>
    </xf>
    <xf numFmtId="0" fontId="3" fillId="0" borderId="20" xfId="0" applyFont="1" applyFill="1" applyBorder="1"/>
    <xf numFmtId="0" fontId="1" fillId="0" borderId="16" xfId="0" applyFont="1" applyFill="1" applyBorder="1"/>
    <xf numFmtId="0" fontId="1" fillId="0" borderId="18" xfId="0" applyFont="1" applyFill="1" applyBorder="1"/>
    <xf numFmtId="0" fontId="1" fillId="0" borderId="30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shrinkToFit="1"/>
    </xf>
    <xf numFmtId="0" fontId="3" fillId="2" borderId="0" xfId="0" applyFont="1" applyFill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1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view="pageBreakPreview" topLeftCell="A16" zoomScale="50" zoomScaleNormal="40" zoomScaleSheetLayoutView="50" workbookViewId="0">
      <pane xSplit="1" topLeftCell="B1" activePane="topRight" state="frozen"/>
      <selection pane="topRight" activeCell="C16" sqref="C16"/>
    </sheetView>
  </sheetViews>
  <sheetFormatPr defaultColWidth="8.7109375" defaultRowHeight="21" x14ac:dyDescent="0.35"/>
  <cols>
    <col min="1" max="1" width="22.28515625" style="214" customWidth="1"/>
    <col min="2" max="2" width="19.42578125" style="214" customWidth="1"/>
    <col min="3" max="3" width="112.140625" style="214" customWidth="1"/>
    <col min="4" max="4" width="40" style="214" customWidth="1"/>
    <col min="5" max="5" width="29.140625" style="214" customWidth="1"/>
    <col min="6" max="6" width="27.28515625" style="214" customWidth="1"/>
    <col min="7" max="7" width="27.28515625" style="3" customWidth="1"/>
    <col min="8" max="8" width="22.28515625" style="3" customWidth="1"/>
    <col min="9" max="9" width="97.42578125" style="3" customWidth="1"/>
    <col min="10" max="10" width="40" style="3" customWidth="1"/>
    <col min="11" max="11" width="31" style="3" customWidth="1"/>
    <col min="12" max="12" width="29.28515625" style="3" customWidth="1"/>
    <col min="13" max="14" width="14.5703125" style="3" customWidth="1"/>
    <col min="15" max="16384" width="8.7109375" style="3"/>
  </cols>
  <sheetData>
    <row r="1" spans="1:14" ht="12" customHeight="1" x14ac:dyDescent="0.35"/>
    <row r="2" spans="1:14" ht="25.5" customHeight="1" x14ac:dyDescent="0.35">
      <c r="A2" s="215" t="s">
        <v>19</v>
      </c>
      <c r="B2" s="215"/>
      <c r="C2" s="215"/>
      <c r="D2" s="216" t="s">
        <v>20</v>
      </c>
      <c r="E2" s="216"/>
      <c r="F2" s="216"/>
      <c r="G2" s="196" t="s">
        <v>19</v>
      </c>
      <c r="H2" s="196"/>
      <c r="I2" s="196"/>
      <c r="J2" s="197" t="s">
        <v>20</v>
      </c>
      <c r="K2" s="197"/>
      <c r="L2" s="197"/>
      <c r="M2" s="90"/>
      <c r="N2" s="90"/>
    </row>
    <row r="3" spans="1:14" ht="21.75" customHeight="1" x14ac:dyDescent="0.35">
      <c r="A3" s="215" t="s">
        <v>29</v>
      </c>
      <c r="B3" s="215"/>
      <c r="C3" s="215"/>
      <c r="D3" s="216" t="s">
        <v>21</v>
      </c>
      <c r="E3" s="216"/>
      <c r="F3" s="216"/>
      <c r="G3" s="196" t="s">
        <v>29</v>
      </c>
      <c r="H3" s="196"/>
      <c r="I3" s="196"/>
      <c r="J3" s="197" t="s">
        <v>21</v>
      </c>
      <c r="K3" s="197"/>
      <c r="L3" s="197"/>
      <c r="M3" s="90"/>
      <c r="N3" s="90"/>
    </row>
    <row r="4" spans="1:14" ht="27.75" customHeight="1" x14ac:dyDescent="0.35">
      <c r="A4" s="215" t="s">
        <v>230</v>
      </c>
      <c r="B4" s="215"/>
      <c r="C4" s="215"/>
      <c r="D4" s="215" t="s">
        <v>230</v>
      </c>
      <c r="E4" s="215"/>
      <c r="F4" s="215"/>
      <c r="G4" s="196" t="s">
        <v>230</v>
      </c>
      <c r="H4" s="196"/>
      <c r="I4" s="196"/>
      <c r="J4" s="196" t="s">
        <v>230</v>
      </c>
      <c r="K4" s="196"/>
      <c r="L4" s="196"/>
      <c r="M4" s="89"/>
      <c r="N4" s="89"/>
    </row>
    <row r="5" spans="1:14" ht="4.5" customHeight="1" x14ac:dyDescent="0.35"/>
    <row r="6" spans="1:14" x14ac:dyDescent="0.35">
      <c r="A6" s="217"/>
      <c r="B6" s="217"/>
      <c r="C6" s="217"/>
      <c r="D6" s="217"/>
      <c r="E6" s="217"/>
      <c r="F6" s="217"/>
      <c r="G6" s="4"/>
      <c r="H6" s="4"/>
      <c r="I6" s="4"/>
      <c r="J6" s="4"/>
      <c r="K6" s="4"/>
      <c r="L6" s="4"/>
      <c r="M6" s="4"/>
      <c r="N6" s="4"/>
    </row>
    <row r="7" spans="1:14" s="5" customFormat="1" x14ac:dyDescent="0.35">
      <c r="A7" s="113"/>
      <c r="B7" s="113"/>
      <c r="C7" s="114" t="s">
        <v>7</v>
      </c>
      <c r="D7" s="114"/>
      <c r="E7" s="114"/>
      <c r="F7" s="113"/>
      <c r="G7" s="115"/>
      <c r="H7" s="115"/>
      <c r="I7" s="116" t="s">
        <v>7</v>
      </c>
      <c r="J7" s="116"/>
      <c r="K7" s="114"/>
      <c r="L7" s="115"/>
      <c r="M7" s="91"/>
      <c r="N7" s="91"/>
    </row>
    <row r="8" spans="1:14" s="65" customFormat="1" ht="34.5" thickBot="1" x14ac:dyDescent="0.55000000000000004">
      <c r="A8" s="117"/>
      <c r="B8" s="117"/>
      <c r="C8" s="118" t="s">
        <v>39</v>
      </c>
      <c r="D8" s="118"/>
      <c r="E8" s="117"/>
      <c r="F8" s="117"/>
      <c r="G8" s="119"/>
      <c r="H8" s="119"/>
      <c r="I8" s="119" t="s">
        <v>40</v>
      </c>
      <c r="J8" s="119"/>
      <c r="K8" s="119"/>
      <c r="L8" s="119"/>
      <c r="M8" s="64"/>
      <c r="N8" s="64"/>
    </row>
    <row r="9" spans="1:14" s="44" customFormat="1" ht="66" customHeight="1" thickBot="1" x14ac:dyDescent="0.4">
      <c r="A9" s="120" t="s">
        <v>2</v>
      </c>
      <c r="B9" s="121" t="s">
        <v>1</v>
      </c>
      <c r="C9" s="121" t="s">
        <v>3</v>
      </c>
      <c r="D9" s="121" t="s">
        <v>0</v>
      </c>
      <c r="E9" s="121" t="s">
        <v>4</v>
      </c>
      <c r="F9" s="121" t="s">
        <v>5</v>
      </c>
      <c r="G9" s="122" t="s">
        <v>2</v>
      </c>
      <c r="H9" s="121" t="s">
        <v>1</v>
      </c>
      <c r="I9" s="121" t="s">
        <v>3</v>
      </c>
      <c r="J9" s="121" t="s">
        <v>0</v>
      </c>
      <c r="K9" s="121" t="s">
        <v>4</v>
      </c>
      <c r="L9" s="121" t="s">
        <v>5</v>
      </c>
      <c r="M9" s="21"/>
      <c r="N9" s="21"/>
    </row>
    <row r="10" spans="1:14" s="15" customFormat="1" ht="49.5" customHeight="1" x14ac:dyDescent="0.35">
      <c r="A10" s="190" t="s">
        <v>6</v>
      </c>
      <c r="B10" s="123" t="s">
        <v>10</v>
      </c>
      <c r="C10" s="124" t="s">
        <v>44</v>
      </c>
      <c r="D10" s="111" t="s">
        <v>45</v>
      </c>
      <c r="E10" s="218" t="s">
        <v>46</v>
      </c>
      <c r="F10" s="125">
        <v>510</v>
      </c>
      <c r="G10" s="193" t="s">
        <v>6</v>
      </c>
      <c r="H10" s="123" t="s">
        <v>10</v>
      </c>
      <c r="I10" s="126"/>
      <c r="J10" s="126"/>
      <c r="K10" s="126"/>
      <c r="L10" s="125"/>
      <c r="M10" s="19"/>
      <c r="N10" s="19"/>
    </row>
    <row r="11" spans="1:14" s="5" customFormat="1" ht="69.75" customHeight="1" x14ac:dyDescent="0.35">
      <c r="A11" s="191"/>
      <c r="B11" s="127" t="s">
        <v>11</v>
      </c>
      <c r="C11" s="111" t="s">
        <v>47</v>
      </c>
      <c r="D11" s="111" t="s">
        <v>45</v>
      </c>
      <c r="E11" s="111" t="s">
        <v>46</v>
      </c>
      <c r="F11" s="111">
        <v>510</v>
      </c>
      <c r="G11" s="194"/>
      <c r="H11" s="127" t="s">
        <v>11</v>
      </c>
      <c r="I11" s="209" t="s">
        <v>80</v>
      </c>
      <c r="J11" s="209" t="s">
        <v>81</v>
      </c>
      <c r="K11" s="209" t="s">
        <v>70</v>
      </c>
      <c r="L11" s="210">
        <v>505</v>
      </c>
      <c r="M11" s="94"/>
      <c r="N11" s="94"/>
    </row>
    <row r="12" spans="1:14" s="5" customFormat="1" ht="72" customHeight="1" x14ac:dyDescent="0.35">
      <c r="A12" s="191"/>
      <c r="B12" s="127" t="s">
        <v>12</v>
      </c>
      <c r="C12" s="111" t="s">
        <v>50</v>
      </c>
      <c r="D12" s="111" t="s">
        <v>51</v>
      </c>
      <c r="E12" s="111" t="s">
        <v>52</v>
      </c>
      <c r="F12" s="188">
        <v>510</v>
      </c>
      <c r="G12" s="194"/>
      <c r="H12" s="127" t="s">
        <v>12</v>
      </c>
      <c r="I12" s="210" t="s">
        <v>82</v>
      </c>
      <c r="J12" s="209" t="s">
        <v>72</v>
      </c>
      <c r="K12" s="209" t="s">
        <v>46</v>
      </c>
      <c r="L12" s="210">
        <v>405</v>
      </c>
      <c r="M12" s="94"/>
      <c r="N12" s="94"/>
    </row>
    <row r="13" spans="1:14" s="5" customFormat="1" ht="49.5" customHeight="1" x14ac:dyDescent="0.35">
      <c r="A13" s="191"/>
      <c r="B13" s="127" t="s">
        <v>13</v>
      </c>
      <c r="C13" s="111" t="s">
        <v>41</v>
      </c>
      <c r="D13" s="111" t="s">
        <v>42</v>
      </c>
      <c r="E13" s="111" t="s">
        <v>46</v>
      </c>
      <c r="F13" s="111" t="s">
        <v>43</v>
      </c>
      <c r="G13" s="194"/>
      <c r="H13" s="127" t="s">
        <v>13</v>
      </c>
      <c r="I13" s="210" t="s">
        <v>41</v>
      </c>
      <c r="J13" s="210" t="s">
        <v>42</v>
      </c>
      <c r="K13" s="210" t="s">
        <v>46</v>
      </c>
      <c r="L13" s="210" t="s">
        <v>43</v>
      </c>
      <c r="M13" s="94"/>
      <c r="N13" s="94"/>
    </row>
    <row r="14" spans="1:14" s="5" customFormat="1" ht="49.5" customHeight="1" x14ac:dyDescent="0.35">
      <c r="A14" s="191"/>
      <c r="B14" s="127" t="s">
        <v>14</v>
      </c>
      <c r="C14" s="111" t="s">
        <v>58</v>
      </c>
      <c r="D14" s="111" t="s">
        <v>57</v>
      </c>
      <c r="E14" s="111" t="s">
        <v>56</v>
      </c>
      <c r="F14" s="111" t="s">
        <v>224</v>
      </c>
      <c r="G14" s="194"/>
      <c r="H14" s="127" t="s">
        <v>14</v>
      </c>
      <c r="I14" s="111"/>
      <c r="J14" s="111"/>
      <c r="K14" s="111"/>
      <c r="L14" s="111"/>
      <c r="M14" s="94"/>
      <c r="N14" s="94"/>
    </row>
    <row r="15" spans="1:14" s="6" customFormat="1" ht="49.5" customHeight="1" thickBot="1" x14ac:dyDescent="0.4">
      <c r="A15" s="192"/>
      <c r="B15" s="129" t="s">
        <v>15</v>
      </c>
      <c r="C15" s="130"/>
      <c r="D15" s="130"/>
      <c r="E15" s="130"/>
      <c r="F15" s="130"/>
      <c r="G15" s="195"/>
      <c r="H15" s="129" t="s">
        <v>15</v>
      </c>
      <c r="I15" s="130"/>
      <c r="J15" s="130"/>
      <c r="K15" s="130"/>
      <c r="L15" s="130"/>
      <c r="M15" s="95"/>
      <c r="N15" s="95"/>
    </row>
    <row r="16" spans="1:14" s="15" customFormat="1" ht="58.5" customHeight="1" x14ac:dyDescent="0.35">
      <c r="A16" s="190" t="s">
        <v>8</v>
      </c>
      <c r="B16" s="123" t="s">
        <v>10</v>
      </c>
      <c r="C16" s="111" t="s">
        <v>48</v>
      </c>
      <c r="D16" s="111" t="s">
        <v>45</v>
      </c>
      <c r="E16" s="111" t="s">
        <v>49</v>
      </c>
      <c r="F16" s="187">
        <v>510</v>
      </c>
      <c r="G16" s="193" t="s">
        <v>8</v>
      </c>
      <c r="H16" s="123" t="s">
        <v>10</v>
      </c>
      <c r="I16" s="210" t="s">
        <v>83</v>
      </c>
      <c r="J16" s="209" t="s">
        <v>72</v>
      </c>
      <c r="K16" s="210" t="s">
        <v>46</v>
      </c>
      <c r="L16" s="211">
        <v>405</v>
      </c>
      <c r="M16" s="93"/>
      <c r="N16" s="93"/>
    </row>
    <row r="17" spans="1:14" s="5" customFormat="1" ht="65.25" customHeight="1" x14ac:dyDescent="0.35">
      <c r="A17" s="191"/>
      <c r="B17" s="127" t="s">
        <v>11</v>
      </c>
      <c r="C17" s="111" t="s">
        <v>59</v>
      </c>
      <c r="D17" s="111" t="s">
        <v>45</v>
      </c>
      <c r="E17" s="111" t="s">
        <v>46</v>
      </c>
      <c r="F17" s="188">
        <v>510</v>
      </c>
      <c r="G17" s="194"/>
      <c r="H17" s="127" t="s">
        <v>11</v>
      </c>
      <c r="I17" s="210" t="s">
        <v>60</v>
      </c>
      <c r="J17" s="212" t="s">
        <v>61</v>
      </c>
      <c r="K17" s="213" t="s">
        <v>52</v>
      </c>
      <c r="L17" s="212">
        <v>307</v>
      </c>
      <c r="M17" s="94"/>
      <c r="N17" s="94"/>
    </row>
    <row r="18" spans="1:14" s="5" customFormat="1" ht="68.25" customHeight="1" x14ac:dyDescent="0.35">
      <c r="A18" s="191"/>
      <c r="B18" s="127" t="s">
        <v>12</v>
      </c>
      <c r="C18" s="111" t="s">
        <v>60</v>
      </c>
      <c r="D18" s="111" t="s">
        <v>61</v>
      </c>
      <c r="E18" s="133" t="s">
        <v>52</v>
      </c>
      <c r="F18" s="188">
        <v>307</v>
      </c>
      <c r="G18" s="194"/>
      <c r="H18" s="127" t="s">
        <v>12</v>
      </c>
      <c r="I18" s="210" t="s">
        <v>85</v>
      </c>
      <c r="J18" s="212" t="s">
        <v>69</v>
      </c>
      <c r="K18" s="209" t="s">
        <v>46</v>
      </c>
      <c r="L18" s="212">
        <v>308</v>
      </c>
      <c r="M18" s="94"/>
      <c r="N18" s="94"/>
    </row>
    <row r="19" spans="1:14" s="5" customFormat="1" ht="72.75" customHeight="1" x14ac:dyDescent="0.35">
      <c r="A19" s="191"/>
      <c r="B19" s="127" t="s">
        <v>13</v>
      </c>
      <c r="C19" s="111" t="s">
        <v>63</v>
      </c>
      <c r="D19" s="124" t="s">
        <v>64</v>
      </c>
      <c r="E19" s="132" t="s">
        <v>46</v>
      </c>
      <c r="F19" s="124" t="s">
        <v>225</v>
      </c>
      <c r="G19" s="194"/>
      <c r="H19" s="127" t="s">
        <v>13</v>
      </c>
      <c r="I19" s="210" t="s">
        <v>63</v>
      </c>
      <c r="J19" s="210" t="s">
        <v>89</v>
      </c>
      <c r="K19" s="210" t="s">
        <v>46</v>
      </c>
      <c r="L19" s="210">
        <v>501</v>
      </c>
      <c r="M19" s="94"/>
      <c r="N19" s="94"/>
    </row>
    <row r="20" spans="1:14" s="5" customFormat="1" ht="92.25" customHeight="1" x14ac:dyDescent="0.35">
      <c r="A20" s="191"/>
      <c r="B20" s="127" t="s">
        <v>14</v>
      </c>
      <c r="C20" s="111" t="s">
        <v>65</v>
      </c>
      <c r="D20" s="111" t="s">
        <v>42</v>
      </c>
      <c r="E20" s="111" t="s">
        <v>46</v>
      </c>
      <c r="F20" s="111" t="s">
        <v>67</v>
      </c>
      <c r="G20" s="194"/>
      <c r="H20" s="127" t="s">
        <v>14</v>
      </c>
      <c r="I20" s="208" t="s">
        <v>65</v>
      </c>
      <c r="J20" s="208" t="s">
        <v>42</v>
      </c>
      <c r="K20" s="208" t="s">
        <v>46</v>
      </c>
      <c r="L20" s="208" t="s">
        <v>67</v>
      </c>
      <c r="M20" s="94"/>
      <c r="N20" s="94"/>
    </row>
    <row r="21" spans="1:14" s="6" customFormat="1" ht="69" customHeight="1" thickBot="1" x14ac:dyDescent="0.4">
      <c r="A21" s="192"/>
      <c r="B21" s="129" t="s">
        <v>15</v>
      </c>
      <c r="C21" s="219" t="s">
        <v>66</v>
      </c>
      <c r="D21" s="219" t="s">
        <v>133</v>
      </c>
      <c r="E21" s="219" t="s">
        <v>46</v>
      </c>
      <c r="F21" s="219" t="s">
        <v>250</v>
      </c>
      <c r="G21" s="195"/>
      <c r="H21" s="129" t="s">
        <v>15</v>
      </c>
      <c r="I21" s="130"/>
      <c r="J21" s="130"/>
      <c r="K21" s="130"/>
      <c r="L21" s="130"/>
      <c r="M21" s="95"/>
      <c r="N21" s="45"/>
    </row>
    <row r="22" spans="1:14" s="15" customFormat="1" ht="42.75" customHeight="1" x14ac:dyDescent="0.35">
      <c r="A22" s="190" t="s">
        <v>9</v>
      </c>
      <c r="B22" s="123" t="s">
        <v>10</v>
      </c>
      <c r="C22" s="111" t="s">
        <v>50</v>
      </c>
      <c r="D22" s="111" t="s">
        <v>51</v>
      </c>
      <c r="E22" s="111" t="s">
        <v>53</v>
      </c>
      <c r="F22" s="187">
        <v>510</v>
      </c>
      <c r="G22" s="193" t="s">
        <v>9</v>
      </c>
      <c r="H22" s="123" t="s">
        <v>10</v>
      </c>
      <c r="I22" s="111"/>
      <c r="J22" s="111"/>
      <c r="K22" s="111"/>
      <c r="L22" s="125"/>
      <c r="M22" s="93"/>
      <c r="N22" s="93"/>
    </row>
    <row r="23" spans="1:14" s="5" customFormat="1" ht="74.25" customHeight="1" x14ac:dyDescent="0.35">
      <c r="A23" s="191"/>
      <c r="B23" s="127" t="s">
        <v>11</v>
      </c>
      <c r="C23" s="111" t="s">
        <v>68</v>
      </c>
      <c r="D23" s="111" t="s">
        <v>69</v>
      </c>
      <c r="E23" s="111" t="s">
        <v>70</v>
      </c>
      <c r="F23" s="188">
        <v>308</v>
      </c>
      <c r="G23" s="194"/>
      <c r="H23" s="127" t="s">
        <v>11</v>
      </c>
      <c r="I23" s="210" t="s">
        <v>91</v>
      </c>
      <c r="J23" s="210" t="s">
        <v>81</v>
      </c>
      <c r="K23" s="210" t="s">
        <v>70</v>
      </c>
      <c r="L23" s="210">
        <v>505</v>
      </c>
      <c r="M23" s="94"/>
      <c r="N23" s="94"/>
    </row>
    <row r="24" spans="1:14" s="5" customFormat="1" ht="47.25" customHeight="1" x14ac:dyDescent="0.35">
      <c r="A24" s="191"/>
      <c r="B24" s="127" t="s">
        <v>12</v>
      </c>
      <c r="C24" s="111" t="s">
        <v>78</v>
      </c>
      <c r="D24" s="111" t="s">
        <v>79</v>
      </c>
      <c r="E24" s="111" t="s">
        <v>49</v>
      </c>
      <c r="F24" s="188" t="s">
        <v>226</v>
      </c>
      <c r="G24" s="194"/>
      <c r="H24" s="127" t="s">
        <v>12</v>
      </c>
      <c r="I24" s="209" t="s">
        <v>92</v>
      </c>
      <c r="J24" s="210" t="s">
        <v>64</v>
      </c>
      <c r="K24" s="209" t="s">
        <v>70</v>
      </c>
      <c r="L24" s="210" t="s">
        <v>225</v>
      </c>
      <c r="M24" s="94"/>
      <c r="N24" s="94"/>
    </row>
    <row r="25" spans="1:14" s="5" customFormat="1" ht="42.75" customHeight="1" x14ac:dyDescent="0.35">
      <c r="A25" s="191"/>
      <c r="B25" s="127" t="s">
        <v>13</v>
      </c>
      <c r="C25" s="111"/>
      <c r="D25" s="111"/>
      <c r="E25" s="111"/>
      <c r="F25" s="188"/>
      <c r="G25" s="194"/>
      <c r="H25" s="127" t="s">
        <v>13</v>
      </c>
      <c r="I25" s="111" t="s">
        <v>84</v>
      </c>
      <c r="J25" s="146" t="s">
        <v>72</v>
      </c>
      <c r="K25" s="111" t="s">
        <v>70</v>
      </c>
      <c r="L25" s="111" t="s">
        <v>225</v>
      </c>
      <c r="M25" s="94"/>
      <c r="N25" s="94"/>
    </row>
    <row r="26" spans="1:14" s="5" customFormat="1" ht="38.25" customHeight="1" x14ac:dyDescent="0.35">
      <c r="A26" s="191"/>
      <c r="B26" s="127" t="s">
        <v>14</v>
      </c>
      <c r="C26" s="111"/>
      <c r="D26" s="111"/>
      <c r="E26" s="111"/>
      <c r="F26" s="188"/>
      <c r="G26" s="194"/>
      <c r="H26" s="127" t="s">
        <v>14</v>
      </c>
      <c r="I26" s="128"/>
      <c r="J26" s="128"/>
      <c r="K26" s="128"/>
      <c r="L26" s="111"/>
      <c r="M26" s="94"/>
      <c r="N26" s="94"/>
    </row>
    <row r="27" spans="1:14" s="6" customFormat="1" ht="81" customHeight="1" thickBot="1" x14ac:dyDescent="0.4">
      <c r="A27" s="192"/>
      <c r="B27" s="129" t="s">
        <v>15</v>
      </c>
      <c r="C27" s="130"/>
      <c r="D27" s="130"/>
      <c r="E27" s="111"/>
      <c r="F27" s="111"/>
      <c r="G27" s="195"/>
      <c r="H27" s="129" t="s">
        <v>15</v>
      </c>
      <c r="I27" s="130"/>
      <c r="J27" s="130"/>
      <c r="K27" s="111"/>
      <c r="L27" s="111"/>
      <c r="M27" s="95"/>
      <c r="N27" s="95"/>
    </row>
    <row r="28" spans="1:14" s="15" customFormat="1" ht="71.25" customHeight="1" x14ac:dyDescent="0.35">
      <c r="A28" s="190" t="s">
        <v>16</v>
      </c>
      <c r="B28" s="123" t="s">
        <v>10</v>
      </c>
      <c r="C28" s="131"/>
      <c r="D28" s="131"/>
      <c r="E28" s="131"/>
      <c r="F28" s="125"/>
      <c r="G28" s="193" t="s">
        <v>16</v>
      </c>
      <c r="H28" s="123" t="s">
        <v>10</v>
      </c>
      <c r="I28" s="125"/>
      <c r="J28" s="134"/>
      <c r="K28" s="135"/>
      <c r="L28" s="125"/>
      <c r="M28" s="93"/>
      <c r="N28" s="93"/>
    </row>
    <row r="29" spans="1:14" s="5" customFormat="1" ht="78" customHeight="1" x14ac:dyDescent="0.35">
      <c r="A29" s="191"/>
      <c r="B29" s="127" t="s">
        <v>11</v>
      </c>
      <c r="C29" s="111"/>
      <c r="D29" s="111"/>
      <c r="E29" s="111"/>
      <c r="F29" s="188"/>
      <c r="G29" s="194"/>
      <c r="H29" s="127" t="s">
        <v>11</v>
      </c>
      <c r="I29" s="111" t="s">
        <v>93</v>
      </c>
      <c r="J29" s="111" t="s">
        <v>94</v>
      </c>
      <c r="K29" s="111" t="s">
        <v>70</v>
      </c>
      <c r="L29" s="111" t="s">
        <v>229</v>
      </c>
      <c r="M29" s="94"/>
      <c r="N29" s="94"/>
    </row>
    <row r="30" spans="1:14" s="5" customFormat="1" ht="66.75" customHeight="1" x14ac:dyDescent="0.35">
      <c r="A30" s="191"/>
      <c r="B30" s="127" t="s">
        <v>12</v>
      </c>
      <c r="C30" s="111" t="s">
        <v>73</v>
      </c>
      <c r="D30" s="111" t="s">
        <v>74</v>
      </c>
      <c r="E30" s="111" t="s">
        <v>75</v>
      </c>
      <c r="F30" s="111" t="s">
        <v>227</v>
      </c>
      <c r="G30" s="194"/>
      <c r="H30" s="127" t="s">
        <v>12</v>
      </c>
      <c r="I30" s="111" t="s">
        <v>86</v>
      </c>
      <c r="J30" s="124" t="s">
        <v>87</v>
      </c>
      <c r="K30" s="111" t="s">
        <v>88</v>
      </c>
      <c r="L30" s="111" t="s">
        <v>228</v>
      </c>
      <c r="M30" s="94"/>
      <c r="N30" s="94"/>
    </row>
    <row r="31" spans="1:14" s="5" customFormat="1" ht="70.5" customHeight="1" x14ac:dyDescent="0.35">
      <c r="A31" s="191"/>
      <c r="B31" s="127" t="s">
        <v>13</v>
      </c>
      <c r="C31" s="111" t="s">
        <v>41</v>
      </c>
      <c r="D31" s="111" t="s">
        <v>42</v>
      </c>
      <c r="E31" s="111" t="s">
        <v>46</v>
      </c>
      <c r="F31" s="111" t="s">
        <v>43</v>
      </c>
      <c r="G31" s="194"/>
      <c r="H31" s="127" t="s">
        <v>13</v>
      </c>
      <c r="I31" s="144" t="s">
        <v>41</v>
      </c>
      <c r="J31" s="144" t="s">
        <v>42</v>
      </c>
      <c r="K31" s="144" t="s">
        <v>46</v>
      </c>
      <c r="L31" s="144" t="s">
        <v>43</v>
      </c>
      <c r="M31" s="94"/>
      <c r="N31" s="94"/>
    </row>
    <row r="32" spans="1:14" s="5" customFormat="1" ht="67.5" customHeight="1" x14ac:dyDescent="0.35">
      <c r="A32" s="191"/>
      <c r="B32" s="127" t="s">
        <v>14</v>
      </c>
      <c r="C32" s="111" t="s">
        <v>54</v>
      </c>
      <c r="D32" s="111" t="s">
        <v>55</v>
      </c>
      <c r="E32" s="111" t="s">
        <v>46</v>
      </c>
      <c r="F32" s="111">
        <v>510</v>
      </c>
      <c r="G32" s="194"/>
      <c r="H32" s="127" t="s">
        <v>14</v>
      </c>
      <c r="I32" s="111"/>
      <c r="J32" s="111"/>
      <c r="K32" s="111"/>
      <c r="L32" s="111"/>
      <c r="M32" s="94"/>
      <c r="N32" s="94"/>
    </row>
    <row r="33" spans="1:14" s="6" customFormat="1" ht="68.25" customHeight="1" thickBot="1" x14ac:dyDescent="0.4">
      <c r="A33" s="192"/>
      <c r="B33" s="129" t="s">
        <v>15</v>
      </c>
      <c r="C33" s="207" t="s">
        <v>66</v>
      </c>
      <c r="D33" s="207" t="s">
        <v>133</v>
      </c>
      <c r="E33" s="207" t="s">
        <v>46</v>
      </c>
      <c r="F33" s="207" t="s">
        <v>250</v>
      </c>
      <c r="G33" s="195"/>
      <c r="H33" s="129" t="s">
        <v>15</v>
      </c>
      <c r="I33" s="130"/>
      <c r="J33" s="130"/>
      <c r="K33" s="130"/>
      <c r="L33" s="130"/>
      <c r="M33" s="95"/>
      <c r="N33" s="95"/>
    </row>
    <row r="34" spans="1:14" s="15" customFormat="1" ht="45.75" customHeight="1" x14ac:dyDescent="0.35">
      <c r="A34" s="190" t="s">
        <v>17</v>
      </c>
      <c r="B34" s="123" t="s">
        <v>10</v>
      </c>
      <c r="C34" s="131"/>
      <c r="D34" s="131"/>
      <c r="E34" s="131"/>
      <c r="F34" s="131"/>
      <c r="G34" s="193" t="s">
        <v>17</v>
      </c>
      <c r="H34" s="123" t="s">
        <v>10</v>
      </c>
      <c r="I34" s="131"/>
      <c r="J34" s="131"/>
      <c r="K34" s="131"/>
      <c r="L34" s="125"/>
      <c r="M34" s="93"/>
      <c r="N34" s="93"/>
    </row>
    <row r="35" spans="1:14" s="5" customFormat="1" ht="51.75" customHeight="1" x14ac:dyDescent="0.35">
      <c r="A35" s="191"/>
      <c r="B35" s="127" t="s">
        <v>11</v>
      </c>
      <c r="C35" s="111"/>
      <c r="D35" s="111"/>
      <c r="E35" s="111"/>
      <c r="F35" s="111"/>
      <c r="G35" s="194"/>
      <c r="H35" s="127" t="s">
        <v>11</v>
      </c>
      <c r="I35" s="115"/>
      <c r="J35" s="111"/>
      <c r="K35" s="111"/>
      <c r="L35" s="111"/>
      <c r="M35" s="94"/>
      <c r="N35" s="94"/>
    </row>
    <row r="36" spans="1:14" s="5" customFormat="1" ht="59.25" customHeight="1" x14ac:dyDescent="0.35">
      <c r="A36" s="191"/>
      <c r="B36" s="127" t="s">
        <v>12</v>
      </c>
      <c r="C36" s="111" t="s">
        <v>71</v>
      </c>
      <c r="D36" s="111" t="s">
        <v>72</v>
      </c>
      <c r="E36" s="111" t="s">
        <v>46</v>
      </c>
      <c r="F36" s="188">
        <v>405</v>
      </c>
      <c r="G36" s="194"/>
      <c r="H36" s="127" t="s">
        <v>12</v>
      </c>
      <c r="I36" s="111" t="s">
        <v>95</v>
      </c>
      <c r="J36" s="111" t="s">
        <v>96</v>
      </c>
      <c r="K36" s="115" t="s">
        <v>46</v>
      </c>
      <c r="L36" s="111" t="s">
        <v>226</v>
      </c>
      <c r="M36" s="94"/>
      <c r="N36" s="94"/>
    </row>
    <row r="37" spans="1:14" s="5" customFormat="1" ht="74.25" customHeight="1" x14ac:dyDescent="0.35">
      <c r="A37" s="191"/>
      <c r="B37" s="127" t="s">
        <v>13</v>
      </c>
      <c r="C37" s="111" t="s">
        <v>76</v>
      </c>
      <c r="D37" s="111" t="s">
        <v>77</v>
      </c>
      <c r="E37" s="111" t="s">
        <v>53</v>
      </c>
      <c r="F37" s="188">
        <v>207</v>
      </c>
      <c r="G37" s="194"/>
      <c r="H37" s="127" t="s">
        <v>13</v>
      </c>
      <c r="I37" s="111" t="s">
        <v>98</v>
      </c>
      <c r="J37" s="111" t="s">
        <v>96</v>
      </c>
      <c r="K37" s="111" t="s">
        <v>70</v>
      </c>
      <c r="L37" s="111" t="s">
        <v>226</v>
      </c>
      <c r="M37" s="94"/>
      <c r="N37" s="94"/>
    </row>
    <row r="38" spans="1:14" s="5" customFormat="1" ht="69.75" customHeight="1" x14ac:dyDescent="0.35">
      <c r="A38" s="191"/>
      <c r="B38" s="127" t="s">
        <v>14</v>
      </c>
      <c r="C38" s="208" t="s">
        <v>65</v>
      </c>
      <c r="D38" s="208" t="s">
        <v>42</v>
      </c>
      <c r="E38" s="208" t="s">
        <v>46</v>
      </c>
      <c r="F38" s="208" t="s">
        <v>43</v>
      </c>
      <c r="G38" s="194"/>
      <c r="H38" s="127" t="s">
        <v>14</v>
      </c>
      <c r="I38" s="111" t="s">
        <v>65</v>
      </c>
      <c r="J38" s="111" t="s">
        <v>42</v>
      </c>
      <c r="K38" s="111" t="s">
        <v>46</v>
      </c>
      <c r="L38" s="111" t="s">
        <v>43</v>
      </c>
      <c r="M38" s="94"/>
      <c r="N38" s="94"/>
    </row>
    <row r="39" spans="1:14" s="6" customFormat="1" ht="77.25" customHeight="1" thickBot="1" x14ac:dyDescent="0.4">
      <c r="A39" s="192"/>
      <c r="B39" s="129" t="s">
        <v>15</v>
      </c>
      <c r="C39" s="130"/>
      <c r="D39" s="130"/>
      <c r="E39" s="130"/>
      <c r="F39" s="130"/>
      <c r="G39" s="195"/>
      <c r="H39" s="129" t="s">
        <v>15</v>
      </c>
      <c r="I39" s="130"/>
      <c r="J39" s="130"/>
      <c r="K39" s="130"/>
      <c r="L39" s="130"/>
      <c r="M39" s="95"/>
      <c r="N39" s="95"/>
    </row>
    <row r="40" spans="1:14" s="22" customFormat="1" ht="55.5" customHeight="1" x14ac:dyDescent="0.35">
      <c r="A40" s="190" t="s">
        <v>18</v>
      </c>
      <c r="B40" s="136" t="s">
        <v>10</v>
      </c>
      <c r="C40" s="133"/>
      <c r="D40" s="137"/>
      <c r="E40" s="133"/>
      <c r="F40" s="133"/>
      <c r="G40" s="193" t="s">
        <v>18</v>
      </c>
      <c r="H40" s="138" t="s">
        <v>10</v>
      </c>
      <c r="I40" s="133"/>
      <c r="J40" s="137"/>
      <c r="K40" s="133"/>
      <c r="L40" s="133"/>
      <c r="M40" s="96"/>
      <c r="N40" s="96"/>
    </row>
    <row r="41" spans="1:14" s="5" customFormat="1" ht="68.25" customHeight="1" x14ac:dyDescent="0.35">
      <c r="A41" s="191"/>
      <c r="B41" s="139" t="s">
        <v>11</v>
      </c>
      <c r="C41" s="111"/>
      <c r="D41" s="124"/>
      <c r="E41" s="111"/>
      <c r="F41" s="111"/>
      <c r="G41" s="194"/>
      <c r="H41" s="127" t="s">
        <v>11</v>
      </c>
      <c r="I41" s="111"/>
      <c r="J41" s="124"/>
      <c r="K41" s="111"/>
      <c r="L41" s="111"/>
      <c r="M41" s="94"/>
      <c r="N41" s="94"/>
    </row>
    <row r="42" spans="1:14" s="5" customFormat="1" ht="61.5" customHeight="1" x14ac:dyDescent="0.35">
      <c r="A42" s="191"/>
      <c r="B42" s="139" t="s">
        <v>12</v>
      </c>
      <c r="C42" s="111"/>
      <c r="D42" s="124"/>
      <c r="E42" s="111"/>
      <c r="F42" s="111"/>
      <c r="G42" s="194"/>
      <c r="H42" s="127" t="s">
        <v>12</v>
      </c>
      <c r="I42" s="111" t="s">
        <v>99</v>
      </c>
      <c r="J42" s="111" t="s">
        <v>100</v>
      </c>
      <c r="K42" s="115" t="s">
        <v>97</v>
      </c>
      <c r="L42" s="111">
        <v>207</v>
      </c>
      <c r="M42" s="94"/>
      <c r="N42" s="94"/>
    </row>
    <row r="43" spans="1:14" s="5" customFormat="1" ht="47.25" customHeight="1" x14ac:dyDescent="0.35">
      <c r="A43" s="191"/>
      <c r="B43" s="139" t="s">
        <v>13</v>
      </c>
      <c r="C43" s="128"/>
      <c r="D43" s="128"/>
      <c r="E43" s="128"/>
      <c r="F43" s="128"/>
      <c r="G43" s="194"/>
      <c r="H43" s="127" t="s">
        <v>13</v>
      </c>
      <c r="I43" s="111"/>
      <c r="J43" s="111"/>
      <c r="K43" s="111"/>
      <c r="L43" s="111"/>
      <c r="M43" s="94"/>
      <c r="N43" s="94"/>
    </row>
    <row r="44" spans="1:14" s="5" customFormat="1" ht="33" customHeight="1" x14ac:dyDescent="0.35">
      <c r="A44" s="191"/>
      <c r="B44" s="139" t="s">
        <v>14</v>
      </c>
      <c r="C44" s="111"/>
      <c r="D44" s="124"/>
      <c r="E44" s="111"/>
      <c r="F44" s="111"/>
      <c r="G44" s="194"/>
      <c r="H44" s="127" t="s">
        <v>14</v>
      </c>
      <c r="I44" s="111"/>
      <c r="J44" s="111"/>
      <c r="K44" s="111"/>
      <c r="L44" s="111"/>
      <c r="M44" s="94"/>
      <c r="N44" s="94"/>
    </row>
    <row r="45" spans="1:14" s="6" customFormat="1" ht="33" customHeight="1" thickBot="1" x14ac:dyDescent="0.4">
      <c r="A45" s="192"/>
      <c r="B45" s="140" t="s">
        <v>15</v>
      </c>
      <c r="C45" s="130"/>
      <c r="D45" s="130"/>
      <c r="E45" s="130"/>
      <c r="F45" s="130"/>
      <c r="G45" s="195"/>
      <c r="H45" s="129" t="s">
        <v>15</v>
      </c>
      <c r="I45" s="141"/>
      <c r="J45" s="141"/>
      <c r="K45" s="141"/>
      <c r="L45" s="130"/>
      <c r="M45" s="95"/>
      <c r="N45" s="95"/>
    </row>
    <row r="46" spans="1:14" s="22" customFormat="1" ht="64.5" customHeight="1" x14ac:dyDescent="0.35">
      <c r="A46" s="189" t="s">
        <v>22</v>
      </c>
      <c r="B46" s="189"/>
      <c r="C46" s="189"/>
      <c r="D46" s="189"/>
      <c r="E46" s="189"/>
      <c r="F46" s="189"/>
      <c r="G46" s="189" t="s">
        <v>36</v>
      </c>
      <c r="H46" s="189"/>
      <c r="I46" s="189"/>
      <c r="J46" s="189"/>
      <c r="K46" s="189"/>
      <c r="L46" s="189"/>
      <c r="M46" s="92"/>
      <c r="N46" s="92"/>
    </row>
  </sheetData>
  <mergeCells count="26">
    <mergeCell ref="A2:C2"/>
    <mergeCell ref="D2:F2"/>
    <mergeCell ref="G2:I2"/>
    <mergeCell ref="J2:L2"/>
    <mergeCell ref="A4:C4"/>
    <mergeCell ref="D4:F4"/>
    <mergeCell ref="G4:I4"/>
    <mergeCell ref="J4:L4"/>
    <mergeCell ref="A3:C3"/>
    <mergeCell ref="D3:F3"/>
    <mergeCell ref="G3:I3"/>
    <mergeCell ref="J3:L3"/>
    <mergeCell ref="A22:A27"/>
    <mergeCell ref="G22:G27"/>
    <mergeCell ref="A28:A33"/>
    <mergeCell ref="G28:G33"/>
    <mergeCell ref="A10:A15"/>
    <mergeCell ref="G10:G15"/>
    <mergeCell ref="A16:A21"/>
    <mergeCell ref="G16:G21"/>
    <mergeCell ref="A46:F46"/>
    <mergeCell ref="G46:L46"/>
    <mergeCell ref="A34:A39"/>
    <mergeCell ref="G34:G39"/>
    <mergeCell ref="A40:A45"/>
    <mergeCell ref="G40:G45"/>
  </mergeCells>
  <pageMargins left="0.70866141732283472" right="0.70866141732283472" top="0.35433070866141736" bottom="0.15748031496062992" header="0.31496062992125984" footer="0.31496062992125984"/>
  <pageSetup paperSize="9" scale="33" fitToWidth="3" orientation="portrait" horizontalDpi="300" verticalDpi="300" r:id="rId1"/>
  <colBreaks count="1" manualBreakCount="1">
    <brk id="6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view="pageBreakPreview" topLeftCell="A10" zoomScale="50" zoomScaleNormal="40" zoomScaleSheetLayoutView="50" workbookViewId="0">
      <pane xSplit="1" topLeftCell="H1" activePane="topRight" state="frozen"/>
      <selection pane="topRight" activeCell="R26" sqref="R26"/>
    </sheetView>
  </sheetViews>
  <sheetFormatPr defaultColWidth="8.7109375" defaultRowHeight="21" x14ac:dyDescent="0.35"/>
  <cols>
    <col min="1" max="1" width="22.28515625" style="3" customWidth="1"/>
    <col min="2" max="2" width="19.42578125" style="3" customWidth="1"/>
    <col min="3" max="3" width="112.140625" style="3" customWidth="1"/>
    <col min="4" max="4" width="40" style="3" customWidth="1"/>
    <col min="5" max="5" width="29.140625" style="3" customWidth="1"/>
    <col min="6" max="7" width="27.28515625" style="3" customWidth="1"/>
    <col min="8" max="8" width="22.28515625" style="3" customWidth="1"/>
    <col min="9" max="9" width="97.42578125" style="3" customWidth="1"/>
    <col min="10" max="10" width="40" style="3" customWidth="1"/>
    <col min="11" max="11" width="31" style="3" customWidth="1"/>
    <col min="12" max="12" width="29.28515625" style="3" customWidth="1"/>
    <col min="13" max="13" width="25.5703125" style="3" customWidth="1"/>
    <col min="14" max="14" width="25.140625" style="3" customWidth="1"/>
    <col min="15" max="15" width="106.28515625" style="3" customWidth="1"/>
    <col min="16" max="16" width="40" style="3" customWidth="1"/>
    <col min="17" max="17" width="30.85546875" style="3" customWidth="1"/>
    <col min="18" max="18" width="28.5703125" style="3" customWidth="1"/>
    <col min="19" max="20" width="14.5703125" style="3" customWidth="1"/>
    <col min="21" max="16384" width="8.7109375" style="3"/>
  </cols>
  <sheetData>
    <row r="1" spans="1:20" ht="12" customHeight="1" x14ac:dyDescent="0.35"/>
    <row r="2" spans="1:20" ht="25.5" customHeight="1" x14ac:dyDescent="0.35">
      <c r="A2" s="196" t="s">
        <v>19</v>
      </c>
      <c r="B2" s="196"/>
      <c r="C2" s="196"/>
      <c r="D2" s="197" t="s">
        <v>20</v>
      </c>
      <c r="E2" s="197"/>
      <c r="F2" s="197"/>
      <c r="G2" s="196" t="s">
        <v>19</v>
      </c>
      <c r="H2" s="196"/>
      <c r="I2" s="196"/>
      <c r="J2" s="197" t="s">
        <v>20</v>
      </c>
      <c r="K2" s="197"/>
      <c r="L2" s="197"/>
      <c r="M2" s="196" t="s">
        <v>19</v>
      </c>
      <c r="N2" s="196"/>
      <c r="O2" s="196"/>
      <c r="P2" s="197" t="s">
        <v>20</v>
      </c>
      <c r="Q2" s="197"/>
      <c r="R2" s="197"/>
      <c r="S2" s="71"/>
      <c r="T2" s="71"/>
    </row>
    <row r="3" spans="1:20" ht="21.75" customHeight="1" x14ac:dyDescent="0.35">
      <c r="A3" s="196" t="s">
        <v>29</v>
      </c>
      <c r="B3" s="196"/>
      <c r="C3" s="196"/>
      <c r="D3" s="197" t="s">
        <v>21</v>
      </c>
      <c r="E3" s="197"/>
      <c r="F3" s="197"/>
      <c r="G3" s="196" t="s">
        <v>29</v>
      </c>
      <c r="H3" s="196"/>
      <c r="I3" s="196"/>
      <c r="J3" s="197" t="s">
        <v>21</v>
      </c>
      <c r="K3" s="197"/>
      <c r="L3" s="197"/>
      <c r="M3" s="196" t="s">
        <v>29</v>
      </c>
      <c r="N3" s="196"/>
      <c r="O3" s="196"/>
      <c r="P3" s="197" t="s">
        <v>21</v>
      </c>
      <c r="Q3" s="197"/>
      <c r="R3" s="197"/>
      <c r="S3" s="71"/>
      <c r="T3" s="71"/>
    </row>
    <row r="4" spans="1:20" ht="27.75" customHeight="1" x14ac:dyDescent="0.35">
      <c r="A4" s="196" t="s">
        <v>230</v>
      </c>
      <c r="B4" s="196"/>
      <c r="C4" s="196"/>
      <c r="D4" s="196" t="s">
        <v>230</v>
      </c>
      <c r="E4" s="196"/>
      <c r="F4" s="196"/>
      <c r="G4" s="196" t="s">
        <v>230</v>
      </c>
      <c r="H4" s="196"/>
      <c r="I4" s="196"/>
      <c r="J4" s="196" t="s">
        <v>230</v>
      </c>
      <c r="K4" s="196"/>
      <c r="L4" s="196"/>
      <c r="M4" s="196" t="s">
        <v>230</v>
      </c>
      <c r="N4" s="196"/>
      <c r="O4" s="196"/>
      <c r="P4" s="196" t="s">
        <v>230</v>
      </c>
      <c r="Q4" s="196"/>
      <c r="R4" s="196"/>
      <c r="S4" s="72"/>
      <c r="T4" s="72"/>
    </row>
    <row r="5" spans="1:20" ht="4.5" customHeight="1" x14ac:dyDescent="0.35"/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s="5" customFormat="1" x14ac:dyDescent="0.35">
      <c r="A7" s="113"/>
      <c r="B7" s="113"/>
      <c r="C7" s="114" t="s">
        <v>7</v>
      </c>
      <c r="D7" s="114"/>
      <c r="E7" s="114"/>
      <c r="F7" s="113"/>
      <c r="G7" s="115"/>
      <c r="H7" s="115"/>
      <c r="I7" s="116" t="s">
        <v>7</v>
      </c>
      <c r="J7" s="116"/>
      <c r="K7" s="114"/>
      <c r="L7" s="115"/>
      <c r="M7" s="115"/>
      <c r="N7" s="115"/>
      <c r="O7" s="116" t="s">
        <v>7</v>
      </c>
      <c r="P7" s="116"/>
      <c r="Q7" s="114"/>
      <c r="R7" s="115"/>
      <c r="S7" s="73"/>
      <c r="T7" s="73"/>
    </row>
    <row r="8" spans="1:20" s="65" customFormat="1" ht="34.5" thickBot="1" x14ac:dyDescent="0.55000000000000004">
      <c r="A8" s="117"/>
      <c r="B8" s="117"/>
      <c r="C8" s="118" t="s">
        <v>33</v>
      </c>
      <c r="D8" s="118"/>
      <c r="E8" s="117"/>
      <c r="F8" s="117"/>
      <c r="G8" s="119"/>
      <c r="H8" s="119"/>
      <c r="I8" s="119" t="s">
        <v>35</v>
      </c>
      <c r="J8" s="119"/>
      <c r="K8" s="119"/>
      <c r="L8" s="119"/>
      <c r="M8" s="119"/>
      <c r="N8" s="119"/>
      <c r="O8" s="118" t="s">
        <v>34</v>
      </c>
      <c r="P8" s="119"/>
      <c r="Q8" s="119"/>
      <c r="R8" s="119"/>
      <c r="S8" s="64"/>
      <c r="T8" s="64"/>
    </row>
    <row r="9" spans="1:20" s="44" customFormat="1" ht="66" customHeight="1" thickBot="1" x14ac:dyDescent="0.4">
      <c r="A9" s="120" t="s">
        <v>2</v>
      </c>
      <c r="B9" s="121" t="s">
        <v>1</v>
      </c>
      <c r="C9" s="121" t="s">
        <v>3</v>
      </c>
      <c r="D9" s="121" t="s">
        <v>0</v>
      </c>
      <c r="E9" s="121" t="s">
        <v>4</v>
      </c>
      <c r="F9" s="121" t="s">
        <v>5</v>
      </c>
      <c r="G9" s="122" t="s">
        <v>2</v>
      </c>
      <c r="H9" s="121" t="s">
        <v>1</v>
      </c>
      <c r="I9" s="121" t="s">
        <v>3</v>
      </c>
      <c r="J9" s="121" t="s">
        <v>0</v>
      </c>
      <c r="K9" s="121" t="s">
        <v>4</v>
      </c>
      <c r="L9" s="121" t="s">
        <v>5</v>
      </c>
      <c r="M9" s="122" t="s">
        <v>2</v>
      </c>
      <c r="N9" s="121" t="s">
        <v>1</v>
      </c>
      <c r="O9" s="121" t="s">
        <v>3</v>
      </c>
      <c r="P9" s="121" t="s">
        <v>0</v>
      </c>
      <c r="Q9" s="121" t="s">
        <v>4</v>
      </c>
      <c r="R9" s="121" t="s">
        <v>5</v>
      </c>
      <c r="S9" s="21"/>
      <c r="T9" s="21"/>
    </row>
    <row r="10" spans="1:20" s="15" customFormat="1" ht="49.5" customHeight="1" x14ac:dyDescent="0.35">
      <c r="A10" s="190" t="s">
        <v>6</v>
      </c>
      <c r="B10" s="123" t="s">
        <v>10</v>
      </c>
      <c r="C10" s="145" t="s">
        <v>101</v>
      </c>
      <c r="D10" s="148" t="s">
        <v>51</v>
      </c>
      <c r="E10" s="125" t="s">
        <v>52</v>
      </c>
      <c r="F10" s="125">
        <v>506</v>
      </c>
      <c r="G10" s="193" t="s">
        <v>6</v>
      </c>
      <c r="H10" s="123" t="s">
        <v>10</v>
      </c>
      <c r="I10" s="126"/>
      <c r="J10" s="126"/>
      <c r="K10" s="126"/>
      <c r="L10" s="125"/>
      <c r="M10" s="193" t="s">
        <v>6</v>
      </c>
      <c r="N10" s="123" t="s">
        <v>10</v>
      </c>
      <c r="O10" s="142"/>
      <c r="P10" s="125"/>
      <c r="Q10" s="135"/>
      <c r="R10" s="135"/>
      <c r="S10" s="19"/>
      <c r="T10" s="19"/>
    </row>
    <row r="11" spans="1:20" s="5" customFormat="1" ht="69.75" customHeight="1" x14ac:dyDescent="0.35">
      <c r="A11" s="191"/>
      <c r="B11" s="127" t="s">
        <v>11</v>
      </c>
      <c r="C11" s="147" t="s">
        <v>101</v>
      </c>
      <c r="D11" s="146" t="s">
        <v>51</v>
      </c>
      <c r="E11" s="144" t="s">
        <v>46</v>
      </c>
      <c r="F11" s="144">
        <v>506</v>
      </c>
      <c r="G11" s="194"/>
      <c r="H11" s="127" t="s">
        <v>11</v>
      </c>
      <c r="I11" s="147" t="s">
        <v>82</v>
      </c>
      <c r="J11" s="144" t="s">
        <v>89</v>
      </c>
      <c r="K11" s="144" t="s">
        <v>52</v>
      </c>
      <c r="L11" s="144">
        <v>501</v>
      </c>
      <c r="M11" s="194"/>
      <c r="N11" s="127" t="s">
        <v>11</v>
      </c>
      <c r="O11" s="111" t="s">
        <v>128</v>
      </c>
      <c r="P11" s="111" t="s">
        <v>127</v>
      </c>
      <c r="Q11" s="111" t="s">
        <v>49</v>
      </c>
      <c r="R11" s="111">
        <v>206</v>
      </c>
      <c r="S11" s="74"/>
      <c r="T11" s="74"/>
    </row>
    <row r="12" spans="1:20" s="5" customFormat="1" ht="72" customHeight="1" x14ac:dyDescent="0.35">
      <c r="A12" s="191"/>
      <c r="B12" s="127" t="s">
        <v>12</v>
      </c>
      <c r="C12" s="111" t="s">
        <v>102</v>
      </c>
      <c r="D12" s="111" t="s">
        <v>103</v>
      </c>
      <c r="E12" s="111" t="s">
        <v>46</v>
      </c>
      <c r="F12" s="115" t="s">
        <v>226</v>
      </c>
      <c r="G12" s="194"/>
      <c r="H12" s="127" t="s">
        <v>12</v>
      </c>
      <c r="I12" s="111" t="s">
        <v>116</v>
      </c>
      <c r="J12" s="147" t="s">
        <v>89</v>
      </c>
      <c r="K12" s="115" t="s">
        <v>46</v>
      </c>
      <c r="L12" s="111">
        <v>501</v>
      </c>
      <c r="M12" s="194"/>
      <c r="N12" s="127" t="s">
        <v>12</v>
      </c>
      <c r="O12" s="111" t="s">
        <v>47</v>
      </c>
      <c r="P12" s="111" t="s">
        <v>127</v>
      </c>
      <c r="Q12" s="111" t="s">
        <v>46</v>
      </c>
      <c r="R12" s="111">
        <v>207</v>
      </c>
      <c r="S12" s="74"/>
      <c r="T12" s="74"/>
    </row>
    <row r="13" spans="1:20" s="5" customFormat="1" ht="49.5" customHeight="1" x14ac:dyDescent="0.35">
      <c r="A13" s="191"/>
      <c r="B13" s="127" t="s">
        <v>13</v>
      </c>
      <c r="C13" s="111" t="s">
        <v>104</v>
      </c>
      <c r="D13" s="111" t="s">
        <v>105</v>
      </c>
      <c r="E13" s="111" t="s">
        <v>56</v>
      </c>
      <c r="F13" s="115" t="s">
        <v>231</v>
      </c>
      <c r="G13" s="194"/>
      <c r="H13" s="127" t="s">
        <v>13</v>
      </c>
      <c r="I13" s="111" t="s">
        <v>117</v>
      </c>
      <c r="J13" s="147" t="s">
        <v>89</v>
      </c>
      <c r="K13" s="111" t="s">
        <v>46</v>
      </c>
      <c r="L13" s="111">
        <v>501</v>
      </c>
      <c r="M13" s="194"/>
      <c r="N13" s="127" t="s">
        <v>13</v>
      </c>
      <c r="O13" s="115"/>
      <c r="P13" s="115"/>
      <c r="Q13" s="115"/>
      <c r="R13" s="115"/>
      <c r="S13" s="74"/>
      <c r="T13" s="74"/>
    </row>
    <row r="14" spans="1:20" s="5" customFormat="1" ht="49.5" customHeight="1" x14ac:dyDescent="0.35">
      <c r="A14" s="191"/>
      <c r="B14" s="127" t="s">
        <v>14</v>
      </c>
      <c r="C14" s="111"/>
      <c r="D14" s="115"/>
      <c r="E14" s="115"/>
      <c r="F14" s="111"/>
      <c r="G14" s="194"/>
      <c r="H14" s="127" t="s">
        <v>14</v>
      </c>
      <c r="I14" s="146" t="s">
        <v>118</v>
      </c>
      <c r="J14" s="111" t="s">
        <v>119</v>
      </c>
      <c r="K14" s="115" t="s">
        <v>70</v>
      </c>
      <c r="L14" s="111">
        <v>408</v>
      </c>
      <c r="M14" s="194"/>
      <c r="N14" s="127" t="s">
        <v>14</v>
      </c>
      <c r="O14" s="115"/>
      <c r="P14" s="115"/>
      <c r="Q14" s="111"/>
      <c r="R14" s="115"/>
      <c r="S14" s="74"/>
      <c r="T14" s="74"/>
    </row>
    <row r="15" spans="1:20" s="6" customFormat="1" ht="49.5" customHeight="1" thickBot="1" x14ac:dyDescent="0.4">
      <c r="A15" s="192"/>
      <c r="B15" s="129" t="s">
        <v>15</v>
      </c>
      <c r="C15" s="130"/>
      <c r="D15" s="130"/>
      <c r="E15" s="130"/>
      <c r="F15" s="130"/>
      <c r="G15" s="195"/>
      <c r="H15" s="129" t="s">
        <v>15</v>
      </c>
      <c r="I15" s="130"/>
      <c r="J15" s="130"/>
      <c r="K15" s="130"/>
      <c r="L15" s="130"/>
      <c r="M15" s="195"/>
      <c r="N15" s="129" t="s">
        <v>15</v>
      </c>
      <c r="O15" s="130"/>
      <c r="P15" s="130"/>
      <c r="Q15" s="130"/>
      <c r="R15" s="130"/>
      <c r="S15" s="77"/>
      <c r="T15" s="77"/>
    </row>
    <row r="16" spans="1:20" s="15" customFormat="1" ht="45" customHeight="1" x14ac:dyDescent="0.35">
      <c r="A16" s="190" t="s">
        <v>8</v>
      </c>
      <c r="B16" s="123" t="s">
        <v>10</v>
      </c>
      <c r="C16" s="125"/>
      <c r="D16" s="111"/>
      <c r="E16" s="125"/>
      <c r="F16" s="126"/>
      <c r="G16" s="193" t="s">
        <v>8</v>
      </c>
      <c r="H16" s="123" t="s">
        <v>10</v>
      </c>
      <c r="I16" s="111"/>
      <c r="J16" s="111"/>
      <c r="K16" s="111"/>
      <c r="L16" s="111"/>
      <c r="M16" s="193" t="s">
        <v>8</v>
      </c>
      <c r="N16" s="123" t="s">
        <v>10</v>
      </c>
      <c r="O16" s="125"/>
      <c r="P16" s="125"/>
      <c r="Q16" s="125"/>
      <c r="R16" s="125"/>
      <c r="S16" s="76"/>
      <c r="T16" s="76"/>
    </row>
    <row r="17" spans="1:20" s="5" customFormat="1" ht="65.25" customHeight="1" x14ac:dyDescent="0.35">
      <c r="A17" s="191"/>
      <c r="B17" s="127" t="s">
        <v>11</v>
      </c>
      <c r="C17" s="144" t="s">
        <v>41</v>
      </c>
      <c r="D17" s="144" t="s">
        <v>42</v>
      </c>
      <c r="E17" s="144" t="s">
        <v>46</v>
      </c>
      <c r="F17" s="144" t="s">
        <v>43</v>
      </c>
      <c r="G17" s="194"/>
      <c r="H17" s="127" t="s">
        <v>11</v>
      </c>
      <c r="I17" s="144" t="s">
        <v>41</v>
      </c>
      <c r="J17" s="144" t="s">
        <v>42</v>
      </c>
      <c r="K17" s="144" t="s">
        <v>46</v>
      </c>
      <c r="L17" s="144" t="s">
        <v>43</v>
      </c>
      <c r="M17" s="194"/>
      <c r="N17" s="127" t="s">
        <v>11</v>
      </c>
      <c r="O17" s="111" t="s">
        <v>130</v>
      </c>
      <c r="P17" s="111" t="s">
        <v>107</v>
      </c>
      <c r="Q17" s="111" t="s">
        <v>70</v>
      </c>
      <c r="R17" s="115">
        <v>205</v>
      </c>
      <c r="S17" s="74"/>
      <c r="T17" s="74"/>
    </row>
    <row r="18" spans="1:20" s="5" customFormat="1" ht="68.25" customHeight="1" x14ac:dyDescent="0.35">
      <c r="A18" s="191"/>
      <c r="B18" s="127" t="s">
        <v>12</v>
      </c>
      <c r="C18" s="111" t="s">
        <v>106</v>
      </c>
      <c r="D18" s="111" t="s">
        <v>107</v>
      </c>
      <c r="E18" s="133" t="s">
        <v>97</v>
      </c>
      <c r="F18" s="115">
        <v>205</v>
      </c>
      <c r="G18" s="194"/>
      <c r="H18" s="127" t="s">
        <v>12</v>
      </c>
      <c r="I18" s="111" t="s">
        <v>120</v>
      </c>
      <c r="J18" s="111" t="s">
        <v>89</v>
      </c>
      <c r="K18" s="115" t="s">
        <v>46</v>
      </c>
      <c r="L18" s="124">
        <v>501</v>
      </c>
      <c r="M18" s="194"/>
      <c r="N18" s="127" t="s">
        <v>12</v>
      </c>
      <c r="O18" s="144" t="s">
        <v>41</v>
      </c>
      <c r="P18" s="144" t="s">
        <v>42</v>
      </c>
      <c r="Q18" s="144" t="s">
        <v>46</v>
      </c>
      <c r="R18" s="144" t="s">
        <v>43</v>
      </c>
      <c r="S18" s="74"/>
      <c r="T18" s="74"/>
    </row>
    <row r="19" spans="1:20" s="5" customFormat="1" ht="72.75" customHeight="1" x14ac:dyDescent="0.35">
      <c r="A19" s="191"/>
      <c r="B19" s="127" t="s">
        <v>13</v>
      </c>
      <c r="C19" s="111" t="s">
        <v>71</v>
      </c>
      <c r="D19" s="124" t="s">
        <v>72</v>
      </c>
      <c r="E19" s="132" t="s">
        <v>70</v>
      </c>
      <c r="F19" s="124">
        <v>405</v>
      </c>
      <c r="G19" s="194"/>
      <c r="H19" s="127" t="s">
        <v>13</v>
      </c>
      <c r="I19" s="111" t="s">
        <v>112</v>
      </c>
      <c r="J19" s="111" t="s">
        <v>69</v>
      </c>
      <c r="K19" s="111" t="s">
        <v>70</v>
      </c>
      <c r="L19" s="111">
        <v>308</v>
      </c>
      <c r="M19" s="194"/>
      <c r="N19" s="127" t="s">
        <v>13</v>
      </c>
      <c r="O19" s="111" t="s">
        <v>131</v>
      </c>
      <c r="P19" s="111" t="s">
        <v>127</v>
      </c>
      <c r="Q19" s="132" t="s">
        <v>70</v>
      </c>
      <c r="R19" s="111">
        <v>206</v>
      </c>
      <c r="S19" s="74"/>
      <c r="T19" s="74"/>
    </row>
    <row r="20" spans="1:20" s="5" customFormat="1" ht="92.25" customHeight="1" x14ac:dyDescent="0.35">
      <c r="A20" s="191"/>
      <c r="B20" s="127" t="s">
        <v>14</v>
      </c>
      <c r="C20" s="111" t="s">
        <v>65</v>
      </c>
      <c r="D20" s="111" t="s">
        <v>42</v>
      </c>
      <c r="E20" s="111" t="s">
        <v>46</v>
      </c>
      <c r="F20" s="111" t="s">
        <v>67</v>
      </c>
      <c r="G20" s="194"/>
      <c r="H20" s="127" t="s">
        <v>14</v>
      </c>
      <c r="I20" s="111" t="s">
        <v>65</v>
      </c>
      <c r="J20" s="111" t="s">
        <v>42</v>
      </c>
      <c r="K20" s="111" t="s">
        <v>46</v>
      </c>
      <c r="L20" s="111" t="s">
        <v>67</v>
      </c>
      <c r="M20" s="194"/>
      <c r="N20" s="127" t="s">
        <v>14</v>
      </c>
      <c r="O20" s="111" t="s">
        <v>65</v>
      </c>
      <c r="P20" s="111" t="s">
        <v>42</v>
      </c>
      <c r="Q20" s="111" t="s">
        <v>46</v>
      </c>
      <c r="R20" s="111" t="s">
        <v>67</v>
      </c>
      <c r="S20" s="74"/>
      <c r="T20" s="74"/>
    </row>
    <row r="21" spans="1:20" s="6" customFormat="1" ht="69" customHeight="1" thickBot="1" x14ac:dyDescent="0.4">
      <c r="A21" s="192"/>
      <c r="B21" s="129" t="s">
        <v>15</v>
      </c>
      <c r="C21" s="130"/>
      <c r="D21" s="130"/>
      <c r="E21" s="130"/>
      <c r="F21" s="130"/>
      <c r="G21" s="195"/>
      <c r="H21" s="129" t="s">
        <v>15</v>
      </c>
      <c r="I21" s="130"/>
      <c r="J21" s="130"/>
      <c r="K21" s="130"/>
      <c r="L21" s="130"/>
      <c r="M21" s="195"/>
      <c r="N21" s="129" t="s">
        <v>15</v>
      </c>
      <c r="O21" s="130" t="s">
        <v>132</v>
      </c>
      <c r="P21" s="130" t="s">
        <v>133</v>
      </c>
      <c r="Q21" s="130" t="s">
        <v>46</v>
      </c>
      <c r="R21" s="130" t="s">
        <v>134</v>
      </c>
      <c r="S21" s="77"/>
      <c r="T21" s="45"/>
    </row>
    <row r="22" spans="1:20" s="15" customFormat="1" ht="42.75" customHeight="1" x14ac:dyDescent="0.35">
      <c r="A22" s="190" t="s">
        <v>9</v>
      </c>
      <c r="B22" s="123" t="s">
        <v>10</v>
      </c>
      <c r="C22" s="111" t="s">
        <v>108</v>
      </c>
      <c r="D22" s="111" t="s">
        <v>111</v>
      </c>
      <c r="E22" s="111" t="s">
        <v>46</v>
      </c>
      <c r="F22" s="126">
        <v>506</v>
      </c>
      <c r="G22" s="193" t="s">
        <v>9</v>
      </c>
      <c r="H22" s="123" t="s">
        <v>10</v>
      </c>
      <c r="I22" s="126"/>
      <c r="J22" s="125"/>
      <c r="K22" s="125"/>
      <c r="L22" s="125"/>
      <c r="M22" s="193" t="s">
        <v>9</v>
      </c>
      <c r="N22" s="123" t="s">
        <v>10</v>
      </c>
      <c r="O22" s="131"/>
      <c r="P22" s="131"/>
      <c r="Q22" s="131"/>
      <c r="R22" s="131"/>
      <c r="S22" s="76"/>
      <c r="T22" s="76"/>
    </row>
    <row r="23" spans="1:20" s="5" customFormat="1" ht="74.25" customHeight="1" x14ac:dyDescent="0.35">
      <c r="A23" s="191"/>
      <c r="B23" s="127" t="s">
        <v>11</v>
      </c>
      <c r="C23" s="111" t="s">
        <v>110</v>
      </c>
      <c r="D23" s="111" t="s">
        <v>111</v>
      </c>
      <c r="E23" s="111" t="s">
        <v>49</v>
      </c>
      <c r="F23" s="115">
        <v>506</v>
      </c>
      <c r="G23" s="194"/>
      <c r="H23" s="127" t="s">
        <v>11</v>
      </c>
      <c r="I23" s="111"/>
      <c r="J23" s="111"/>
      <c r="K23" s="111"/>
      <c r="L23" s="111"/>
      <c r="M23" s="194"/>
      <c r="N23" s="127" t="s">
        <v>11</v>
      </c>
      <c r="O23" s="111" t="s">
        <v>135</v>
      </c>
      <c r="P23" s="111" t="s">
        <v>136</v>
      </c>
      <c r="Q23" s="111" t="s">
        <v>137</v>
      </c>
      <c r="R23" s="111">
        <v>201</v>
      </c>
      <c r="S23" s="74"/>
      <c r="T23" s="74"/>
    </row>
    <row r="24" spans="1:20" s="5" customFormat="1" ht="60.75" customHeight="1" x14ac:dyDescent="0.35">
      <c r="A24" s="191"/>
      <c r="B24" s="127" t="s">
        <v>12</v>
      </c>
      <c r="C24" s="111" t="s">
        <v>109</v>
      </c>
      <c r="D24" s="111" t="s">
        <v>111</v>
      </c>
      <c r="E24" s="111" t="s">
        <v>46</v>
      </c>
      <c r="F24" s="115">
        <v>506</v>
      </c>
      <c r="G24" s="194"/>
      <c r="H24" s="127" t="s">
        <v>12</v>
      </c>
      <c r="I24" s="111"/>
      <c r="J24" s="111"/>
      <c r="K24" s="115"/>
      <c r="L24" s="111"/>
      <c r="M24" s="194"/>
      <c r="N24" s="127" t="s">
        <v>12</v>
      </c>
      <c r="O24" s="111" t="s">
        <v>236</v>
      </c>
      <c r="P24" s="111" t="s">
        <v>237</v>
      </c>
      <c r="Q24" s="111" t="s">
        <v>49</v>
      </c>
      <c r="R24" s="111" t="s">
        <v>238</v>
      </c>
      <c r="S24" s="74"/>
      <c r="T24" s="74"/>
    </row>
    <row r="25" spans="1:20" s="5" customFormat="1" ht="42.75" customHeight="1" x14ac:dyDescent="0.35">
      <c r="A25" s="191"/>
      <c r="B25" s="127" t="s">
        <v>13</v>
      </c>
      <c r="C25" s="111" t="s">
        <v>112</v>
      </c>
      <c r="D25" s="111" t="s">
        <v>69</v>
      </c>
      <c r="E25" s="111" t="s">
        <v>70</v>
      </c>
      <c r="F25" s="115">
        <v>308</v>
      </c>
      <c r="G25" s="194"/>
      <c r="H25" s="127" t="s">
        <v>13</v>
      </c>
      <c r="I25" s="111"/>
      <c r="J25" s="111"/>
      <c r="K25" s="111"/>
      <c r="L25" s="111"/>
      <c r="M25" s="194"/>
      <c r="N25" s="127" t="s">
        <v>13</v>
      </c>
      <c r="O25" s="111" t="s">
        <v>138</v>
      </c>
      <c r="P25" s="111" t="s">
        <v>127</v>
      </c>
      <c r="Q25" s="111" t="s">
        <v>137</v>
      </c>
      <c r="R25" s="111">
        <v>207</v>
      </c>
      <c r="S25" s="74"/>
      <c r="T25" s="74"/>
    </row>
    <row r="26" spans="1:20" s="5" customFormat="1" ht="38.25" customHeight="1" x14ac:dyDescent="0.35">
      <c r="A26" s="191"/>
      <c r="B26" s="127" t="s">
        <v>14</v>
      </c>
      <c r="C26" s="111"/>
      <c r="D26" s="111"/>
      <c r="E26" s="111"/>
      <c r="F26" s="115"/>
      <c r="G26" s="194"/>
      <c r="H26" s="127" t="s">
        <v>14</v>
      </c>
      <c r="I26" s="111"/>
      <c r="J26" s="111"/>
      <c r="K26" s="111"/>
      <c r="L26" s="111"/>
      <c r="M26" s="194"/>
      <c r="N26" s="127" t="s">
        <v>14</v>
      </c>
      <c r="O26" s="111" t="s">
        <v>129</v>
      </c>
      <c r="P26" s="111" t="s">
        <v>127</v>
      </c>
      <c r="Q26" s="111" t="s">
        <v>46</v>
      </c>
      <c r="R26" s="115">
        <v>207</v>
      </c>
      <c r="S26" s="74"/>
      <c r="T26" s="74"/>
    </row>
    <row r="27" spans="1:20" s="6" customFormat="1" ht="81" customHeight="1" thickBot="1" x14ac:dyDescent="0.4">
      <c r="A27" s="192"/>
      <c r="B27" s="129" t="s">
        <v>15</v>
      </c>
      <c r="C27" s="130" t="s">
        <v>113</v>
      </c>
      <c r="D27" s="130" t="s">
        <v>114</v>
      </c>
      <c r="E27" s="111" t="s">
        <v>46</v>
      </c>
      <c r="F27" s="111" t="s">
        <v>43</v>
      </c>
      <c r="G27" s="195"/>
      <c r="H27" s="129" t="s">
        <v>15</v>
      </c>
      <c r="I27" s="130"/>
      <c r="J27" s="130"/>
      <c r="K27" s="111"/>
      <c r="L27" s="111"/>
      <c r="M27" s="195"/>
      <c r="N27" s="129" t="s">
        <v>15</v>
      </c>
      <c r="O27" s="130" t="s">
        <v>132</v>
      </c>
      <c r="P27" s="130" t="s">
        <v>114</v>
      </c>
      <c r="Q27" s="111" t="s">
        <v>46</v>
      </c>
      <c r="R27" s="143" t="s">
        <v>43</v>
      </c>
      <c r="S27" s="77"/>
      <c r="T27" s="77"/>
    </row>
    <row r="28" spans="1:20" s="15" customFormat="1" ht="71.25" customHeight="1" x14ac:dyDescent="0.35">
      <c r="A28" s="190" t="s">
        <v>16</v>
      </c>
      <c r="B28" s="123" t="s">
        <v>10</v>
      </c>
      <c r="C28" s="131"/>
      <c r="D28" s="131"/>
      <c r="E28" s="131"/>
      <c r="F28" s="125"/>
      <c r="G28" s="193" t="s">
        <v>16</v>
      </c>
      <c r="H28" s="123" t="s">
        <v>10</v>
      </c>
      <c r="I28" s="125" t="s">
        <v>121</v>
      </c>
      <c r="J28" s="147" t="s">
        <v>90</v>
      </c>
      <c r="K28" s="135" t="s">
        <v>62</v>
      </c>
      <c r="L28" s="125" t="s">
        <v>233</v>
      </c>
      <c r="M28" s="193" t="s">
        <v>16</v>
      </c>
      <c r="N28" s="123" t="s">
        <v>10</v>
      </c>
      <c r="O28" s="131"/>
      <c r="P28" s="131"/>
      <c r="Q28" s="131"/>
      <c r="R28" s="131"/>
      <c r="S28" s="76"/>
      <c r="T28" s="76"/>
    </row>
    <row r="29" spans="1:20" s="5" customFormat="1" ht="78" customHeight="1" x14ac:dyDescent="0.35">
      <c r="A29" s="191"/>
      <c r="B29" s="127" t="s">
        <v>11</v>
      </c>
      <c r="C29" s="111"/>
      <c r="D29" s="111"/>
      <c r="E29" s="111"/>
      <c r="F29" s="111"/>
      <c r="G29" s="194"/>
      <c r="H29" s="127" t="s">
        <v>11</v>
      </c>
      <c r="I29" s="111" t="s">
        <v>91</v>
      </c>
      <c r="J29" s="111" t="s">
        <v>81</v>
      </c>
      <c r="K29" s="111" t="s">
        <v>70</v>
      </c>
      <c r="L29" s="111">
        <v>505</v>
      </c>
      <c r="M29" s="194"/>
      <c r="N29" s="127" t="s">
        <v>11</v>
      </c>
      <c r="O29" s="111" t="s">
        <v>139</v>
      </c>
      <c r="P29" s="111" t="s">
        <v>136</v>
      </c>
      <c r="Q29" s="111" t="s">
        <v>137</v>
      </c>
      <c r="R29" s="111">
        <v>201</v>
      </c>
      <c r="S29" s="74"/>
      <c r="T29" s="74"/>
    </row>
    <row r="30" spans="1:20" s="5" customFormat="1" ht="66.75" customHeight="1" x14ac:dyDescent="0.35">
      <c r="A30" s="191"/>
      <c r="B30" s="127" t="s">
        <v>12</v>
      </c>
      <c r="C30" s="111"/>
      <c r="D30" s="111"/>
      <c r="E30" s="111"/>
      <c r="F30" s="115"/>
      <c r="G30" s="194"/>
      <c r="H30" s="127" t="s">
        <v>12</v>
      </c>
      <c r="I30" s="147" t="s">
        <v>82</v>
      </c>
      <c r="J30" s="147" t="s">
        <v>89</v>
      </c>
      <c r="K30" s="115" t="s">
        <v>46</v>
      </c>
      <c r="L30" s="111">
        <v>501</v>
      </c>
      <c r="M30" s="194"/>
      <c r="N30" s="127" t="s">
        <v>12</v>
      </c>
      <c r="O30" s="111" t="s">
        <v>140</v>
      </c>
      <c r="P30" s="111" t="s">
        <v>136</v>
      </c>
      <c r="Q30" s="111" t="s">
        <v>49</v>
      </c>
      <c r="R30" s="111">
        <v>201</v>
      </c>
      <c r="S30" s="74"/>
      <c r="T30" s="74"/>
    </row>
    <row r="31" spans="1:20" s="5" customFormat="1" ht="70.5" customHeight="1" x14ac:dyDescent="0.35">
      <c r="A31" s="191"/>
      <c r="B31" s="127" t="s">
        <v>13</v>
      </c>
      <c r="C31" s="111"/>
      <c r="D31" s="111"/>
      <c r="E31" s="111"/>
      <c r="F31" s="111"/>
      <c r="G31" s="194"/>
      <c r="H31" s="127" t="s">
        <v>13</v>
      </c>
      <c r="I31" s="111" t="s">
        <v>116</v>
      </c>
      <c r="J31" s="147" t="s">
        <v>89</v>
      </c>
      <c r="K31" s="146" t="s">
        <v>46</v>
      </c>
      <c r="L31" s="111">
        <v>501</v>
      </c>
      <c r="M31" s="194"/>
      <c r="N31" s="127" t="s">
        <v>13</v>
      </c>
      <c r="O31" s="146" t="s">
        <v>141</v>
      </c>
      <c r="P31" s="111" t="s">
        <v>136</v>
      </c>
      <c r="Q31" s="115" t="s">
        <v>137</v>
      </c>
      <c r="R31" s="115">
        <v>201</v>
      </c>
      <c r="S31" s="74"/>
      <c r="T31" s="74"/>
    </row>
    <row r="32" spans="1:20" s="5" customFormat="1" ht="67.5" customHeight="1" x14ac:dyDescent="0.35">
      <c r="A32" s="191"/>
      <c r="B32" s="127" t="s">
        <v>14</v>
      </c>
      <c r="C32" s="111"/>
      <c r="D32" s="111"/>
      <c r="E32" s="111"/>
      <c r="F32" s="111"/>
      <c r="G32" s="194"/>
      <c r="H32" s="127" t="s">
        <v>14</v>
      </c>
      <c r="I32" s="115"/>
      <c r="J32" s="111"/>
      <c r="K32" s="115"/>
      <c r="L32" s="111"/>
      <c r="M32" s="194"/>
      <c r="N32" s="127" t="s">
        <v>14</v>
      </c>
      <c r="O32" s="111" t="s">
        <v>142</v>
      </c>
      <c r="P32" s="111" t="s">
        <v>136</v>
      </c>
      <c r="Q32" s="111" t="s">
        <v>97</v>
      </c>
      <c r="R32" s="111">
        <v>201</v>
      </c>
      <c r="S32" s="74"/>
      <c r="T32" s="74"/>
    </row>
    <row r="33" spans="1:20" s="6" customFormat="1" ht="68.25" customHeight="1" thickBot="1" x14ac:dyDescent="0.4">
      <c r="A33" s="192"/>
      <c r="B33" s="129" t="s">
        <v>15</v>
      </c>
      <c r="C33" s="130"/>
      <c r="D33" s="130"/>
      <c r="E33" s="130"/>
      <c r="F33" s="130"/>
      <c r="G33" s="195"/>
      <c r="H33" s="129" t="s">
        <v>15</v>
      </c>
      <c r="I33" s="130"/>
      <c r="J33" s="130"/>
      <c r="K33" s="130"/>
      <c r="L33" s="130"/>
      <c r="M33" s="195"/>
      <c r="N33" s="129" t="s">
        <v>15</v>
      </c>
      <c r="O33" s="130" t="s">
        <v>132</v>
      </c>
      <c r="P33" s="130" t="s">
        <v>133</v>
      </c>
      <c r="Q33" s="130" t="s">
        <v>46</v>
      </c>
      <c r="R33" s="130" t="s">
        <v>134</v>
      </c>
      <c r="S33" s="77"/>
      <c r="T33" s="77"/>
    </row>
    <row r="34" spans="1:20" s="15" customFormat="1" ht="45.75" customHeight="1" x14ac:dyDescent="0.35">
      <c r="A34" s="190" t="s">
        <v>17</v>
      </c>
      <c r="B34" s="123" t="s">
        <v>10</v>
      </c>
      <c r="C34" s="131"/>
      <c r="D34" s="131"/>
      <c r="E34" s="131"/>
      <c r="F34" s="131"/>
      <c r="G34" s="193" t="s">
        <v>17</v>
      </c>
      <c r="H34" s="123" t="s">
        <v>10</v>
      </c>
      <c r="I34" s="111"/>
      <c r="J34" s="111"/>
      <c r="K34" s="111"/>
      <c r="L34" s="111"/>
      <c r="M34" s="193" t="s">
        <v>17</v>
      </c>
      <c r="N34" s="123" t="s">
        <v>10</v>
      </c>
      <c r="O34" s="131"/>
      <c r="P34" s="131"/>
      <c r="Q34" s="131"/>
      <c r="R34" s="125"/>
      <c r="S34" s="76"/>
      <c r="T34" s="76"/>
    </row>
    <row r="35" spans="1:20" s="5" customFormat="1" ht="51.75" customHeight="1" x14ac:dyDescent="0.35">
      <c r="A35" s="191"/>
      <c r="B35" s="127" t="s">
        <v>11</v>
      </c>
      <c r="C35" s="144" t="s">
        <v>41</v>
      </c>
      <c r="D35" s="144" t="s">
        <v>42</v>
      </c>
      <c r="E35" s="144" t="s">
        <v>46</v>
      </c>
      <c r="F35" s="144" t="s">
        <v>43</v>
      </c>
      <c r="G35" s="194"/>
      <c r="H35" s="127" t="s">
        <v>11</v>
      </c>
      <c r="I35" s="144" t="s">
        <v>41</v>
      </c>
      <c r="J35" s="144" t="s">
        <v>42</v>
      </c>
      <c r="K35" s="144" t="s">
        <v>46</v>
      </c>
      <c r="L35" s="144" t="s">
        <v>43</v>
      </c>
      <c r="M35" s="194"/>
      <c r="N35" s="127" t="s">
        <v>11</v>
      </c>
      <c r="O35" s="111" t="s">
        <v>112</v>
      </c>
      <c r="P35" s="111" t="s">
        <v>69</v>
      </c>
      <c r="Q35" s="111" t="s">
        <v>70</v>
      </c>
      <c r="R35" s="111">
        <v>308</v>
      </c>
      <c r="S35" s="74"/>
      <c r="T35" s="74"/>
    </row>
    <row r="36" spans="1:20" s="5" customFormat="1" ht="59.25" customHeight="1" x14ac:dyDescent="0.35">
      <c r="A36" s="191"/>
      <c r="B36" s="127" t="s">
        <v>12</v>
      </c>
      <c r="C36" s="146" t="s">
        <v>115</v>
      </c>
      <c r="D36" s="111" t="s">
        <v>103</v>
      </c>
      <c r="E36" s="111" t="s">
        <v>52</v>
      </c>
      <c r="F36" s="115" t="s">
        <v>232</v>
      </c>
      <c r="G36" s="194"/>
      <c r="H36" s="127" t="s">
        <v>12</v>
      </c>
      <c r="I36" s="111" t="s">
        <v>122</v>
      </c>
      <c r="J36" s="147" t="s">
        <v>89</v>
      </c>
      <c r="K36" s="111" t="s">
        <v>75</v>
      </c>
      <c r="L36" s="111">
        <v>501</v>
      </c>
      <c r="M36" s="194"/>
      <c r="N36" s="127" t="s">
        <v>12</v>
      </c>
      <c r="O36" s="144" t="s">
        <v>41</v>
      </c>
      <c r="P36" s="144" t="s">
        <v>42</v>
      </c>
      <c r="Q36" s="144" t="s">
        <v>46</v>
      </c>
      <c r="R36" s="144" t="s">
        <v>43</v>
      </c>
      <c r="S36" s="74"/>
      <c r="T36" s="74"/>
    </row>
    <row r="37" spans="1:20" s="5" customFormat="1" ht="74.25" customHeight="1" x14ac:dyDescent="0.35">
      <c r="A37" s="191"/>
      <c r="B37" s="127" t="s">
        <v>13</v>
      </c>
      <c r="C37" s="111" t="s">
        <v>115</v>
      </c>
      <c r="D37" s="111" t="s">
        <v>103</v>
      </c>
      <c r="E37" s="111" t="s">
        <v>46</v>
      </c>
      <c r="F37" s="115" t="s">
        <v>232</v>
      </c>
      <c r="G37" s="194"/>
      <c r="H37" s="127" t="s">
        <v>13</v>
      </c>
      <c r="I37" s="111" t="s">
        <v>123</v>
      </c>
      <c r="J37" s="147" t="s">
        <v>89</v>
      </c>
      <c r="K37" s="111" t="s">
        <v>46</v>
      </c>
      <c r="L37" s="111">
        <v>501</v>
      </c>
      <c r="M37" s="194"/>
      <c r="N37" s="127" t="s">
        <v>13</v>
      </c>
      <c r="O37" s="147" t="s">
        <v>143</v>
      </c>
      <c r="P37" s="111" t="s">
        <v>69</v>
      </c>
      <c r="Q37" s="111" t="s">
        <v>70</v>
      </c>
      <c r="R37" s="160">
        <v>308</v>
      </c>
      <c r="S37" s="74"/>
      <c r="T37" s="74"/>
    </row>
    <row r="38" spans="1:20" s="5" customFormat="1" ht="69.75" customHeight="1" x14ac:dyDescent="0.35">
      <c r="A38" s="191"/>
      <c r="B38" s="127" t="s">
        <v>14</v>
      </c>
      <c r="C38" s="111" t="s">
        <v>65</v>
      </c>
      <c r="D38" s="111" t="s">
        <v>42</v>
      </c>
      <c r="E38" s="111" t="s">
        <v>46</v>
      </c>
      <c r="F38" s="111" t="s">
        <v>43</v>
      </c>
      <c r="G38" s="194"/>
      <c r="H38" s="127" t="s">
        <v>14</v>
      </c>
      <c r="I38" s="111" t="s">
        <v>65</v>
      </c>
      <c r="J38" s="111" t="s">
        <v>42</v>
      </c>
      <c r="K38" s="111" t="s">
        <v>46</v>
      </c>
      <c r="L38" s="111" t="s">
        <v>43</v>
      </c>
      <c r="M38" s="194"/>
      <c r="N38" s="127" t="s">
        <v>14</v>
      </c>
      <c r="O38" s="111" t="s">
        <v>65</v>
      </c>
      <c r="P38" s="111" t="s">
        <v>42</v>
      </c>
      <c r="Q38" s="111" t="s">
        <v>46</v>
      </c>
      <c r="R38" s="111" t="s">
        <v>43</v>
      </c>
      <c r="S38" s="74"/>
      <c r="T38" s="74"/>
    </row>
    <row r="39" spans="1:20" s="6" customFormat="1" ht="77.25" customHeight="1" thickBot="1" x14ac:dyDescent="0.4">
      <c r="A39" s="192"/>
      <c r="B39" s="129" t="s">
        <v>15</v>
      </c>
      <c r="C39" s="130"/>
      <c r="D39" s="130"/>
      <c r="E39" s="130"/>
      <c r="F39" s="130"/>
      <c r="G39" s="195"/>
      <c r="H39" s="129" t="s">
        <v>15</v>
      </c>
      <c r="I39" s="130"/>
      <c r="J39" s="130"/>
      <c r="K39" s="130"/>
      <c r="L39" s="130"/>
      <c r="M39" s="195"/>
      <c r="N39" s="129" t="s">
        <v>15</v>
      </c>
      <c r="O39" s="130"/>
      <c r="P39" s="130"/>
      <c r="Q39" s="130"/>
      <c r="R39" s="143"/>
      <c r="S39" s="95"/>
      <c r="T39" s="95"/>
    </row>
    <row r="40" spans="1:20" s="22" customFormat="1" ht="55.5" customHeight="1" x14ac:dyDescent="0.35">
      <c r="A40" s="190" t="s">
        <v>18</v>
      </c>
      <c r="B40" s="136" t="s">
        <v>10</v>
      </c>
      <c r="C40" s="133"/>
      <c r="D40" s="137"/>
      <c r="E40" s="133"/>
      <c r="F40" s="133"/>
      <c r="G40" s="193" t="s">
        <v>18</v>
      </c>
      <c r="H40" s="138" t="s">
        <v>10</v>
      </c>
      <c r="I40" s="133"/>
      <c r="J40" s="137"/>
      <c r="K40" s="133"/>
      <c r="L40" s="133"/>
      <c r="M40" s="193" t="s">
        <v>18</v>
      </c>
      <c r="N40" s="138" t="s">
        <v>10</v>
      </c>
      <c r="O40" s="111"/>
      <c r="P40" s="111"/>
      <c r="Q40" s="111"/>
      <c r="R40" s="111"/>
      <c r="S40" s="78"/>
      <c r="T40" s="78"/>
    </row>
    <row r="41" spans="1:20" s="5" customFormat="1" ht="68.25" customHeight="1" x14ac:dyDescent="0.35">
      <c r="A41" s="191"/>
      <c r="B41" s="139" t="s">
        <v>11</v>
      </c>
      <c r="C41" s="111"/>
      <c r="D41" s="124"/>
      <c r="E41" s="111"/>
      <c r="F41" s="111"/>
      <c r="G41" s="194"/>
      <c r="H41" s="127" t="s">
        <v>11</v>
      </c>
      <c r="I41" s="111" t="s">
        <v>124</v>
      </c>
      <c r="J41" s="124" t="s">
        <v>126</v>
      </c>
      <c r="K41" s="111" t="s">
        <v>52</v>
      </c>
      <c r="L41" s="111">
        <v>406</v>
      </c>
      <c r="M41" s="194"/>
      <c r="N41" s="127" t="s">
        <v>11</v>
      </c>
      <c r="O41" s="111"/>
      <c r="P41" s="111"/>
      <c r="Q41" s="111"/>
      <c r="R41" s="111"/>
      <c r="S41" s="74"/>
      <c r="T41" s="74"/>
    </row>
    <row r="42" spans="1:20" s="5" customFormat="1" ht="61.5" customHeight="1" x14ac:dyDescent="0.35">
      <c r="A42" s="191"/>
      <c r="B42" s="139" t="s">
        <v>12</v>
      </c>
      <c r="C42" s="111"/>
      <c r="D42" s="124"/>
      <c r="E42" s="111"/>
      <c r="F42" s="111"/>
      <c r="G42" s="194"/>
      <c r="H42" s="127" t="s">
        <v>12</v>
      </c>
      <c r="I42" s="111" t="s">
        <v>124</v>
      </c>
      <c r="J42" s="124" t="s">
        <v>126</v>
      </c>
      <c r="K42" s="115" t="s">
        <v>46</v>
      </c>
      <c r="L42" s="111">
        <v>406</v>
      </c>
      <c r="M42" s="194"/>
      <c r="N42" s="127" t="s">
        <v>12</v>
      </c>
      <c r="O42" s="111"/>
      <c r="P42" s="133"/>
      <c r="Q42" s="133"/>
      <c r="R42" s="111"/>
      <c r="S42" s="74"/>
      <c r="T42" s="74"/>
    </row>
    <row r="43" spans="1:20" s="5" customFormat="1" ht="50.25" customHeight="1" x14ac:dyDescent="0.35">
      <c r="A43" s="191"/>
      <c r="B43" s="139" t="s">
        <v>13</v>
      </c>
      <c r="C43" s="128"/>
      <c r="D43" s="128"/>
      <c r="E43" s="128"/>
      <c r="F43" s="128"/>
      <c r="G43" s="194"/>
      <c r="H43" s="127" t="s">
        <v>13</v>
      </c>
      <c r="I43" s="111" t="s">
        <v>125</v>
      </c>
      <c r="J43" s="124" t="s">
        <v>126</v>
      </c>
      <c r="K43" s="111" t="s">
        <v>70</v>
      </c>
      <c r="L43" s="111">
        <v>406</v>
      </c>
      <c r="M43" s="194"/>
      <c r="N43" s="127" t="s">
        <v>13</v>
      </c>
      <c r="O43" s="133"/>
      <c r="P43" s="111"/>
      <c r="Q43" s="111"/>
      <c r="R43" s="111"/>
      <c r="S43" s="74"/>
      <c r="T43" s="74"/>
    </row>
    <row r="44" spans="1:20" s="5" customFormat="1" ht="33" customHeight="1" x14ac:dyDescent="0.35">
      <c r="A44" s="191"/>
      <c r="B44" s="139" t="s">
        <v>14</v>
      </c>
      <c r="C44" s="111" t="s">
        <v>113</v>
      </c>
      <c r="D44" s="111" t="s">
        <v>114</v>
      </c>
      <c r="E44" s="111" t="s">
        <v>46</v>
      </c>
      <c r="F44" s="111" t="s">
        <v>43</v>
      </c>
      <c r="G44" s="194"/>
      <c r="H44" s="127" t="s">
        <v>14</v>
      </c>
      <c r="I44" s="111"/>
      <c r="J44" s="111"/>
      <c r="K44" s="111"/>
      <c r="L44" s="111"/>
      <c r="M44" s="194"/>
      <c r="N44" s="127" t="s">
        <v>14</v>
      </c>
      <c r="O44" s="111" t="s">
        <v>132</v>
      </c>
      <c r="P44" s="111" t="s">
        <v>114</v>
      </c>
      <c r="Q44" s="111" t="s">
        <v>46</v>
      </c>
      <c r="R44" s="146" t="s">
        <v>43</v>
      </c>
      <c r="S44" s="74"/>
      <c r="T44" s="74"/>
    </row>
    <row r="45" spans="1:20" s="6" customFormat="1" ht="33" customHeight="1" thickBot="1" x14ac:dyDescent="0.4">
      <c r="A45" s="192"/>
      <c r="B45" s="140" t="s">
        <v>15</v>
      </c>
      <c r="C45" s="149"/>
      <c r="D45" s="149"/>
      <c r="E45" s="130"/>
      <c r="F45" s="130"/>
      <c r="G45" s="195"/>
      <c r="H45" s="129" t="s">
        <v>15</v>
      </c>
      <c r="I45" s="141"/>
      <c r="J45" s="141"/>
      <c r="K45" s="141"/>
      <c r="L45" s="130"/>
      <c r="M45" s="195"/>
      <c r="N45" s="129" t="s">
        <v>15</v>
      </c>
      <c r="O45" s="149"/>
      <c r="P45" s="149"/>
      <c r="Q45" s="149"/>
      <c r="R45" s="149"/>
      <c r="S45" s="77"/>
      <c r="T45" s="77"/>
    </row>
    <row r="46" spans="1:20" s="22" customFormat="1" ht="64.5" customHeight="1" x14ac:dyDescent="0.35">
      <c r="A46" s="189" t="s">
        <v>22</v>
      </c>
      <c r="B46" s="189"/>
      <c r="C46" s="189"/>
      <c r="D46" s="189"/>
      <c r="E46" s="189"/>
      <c r="F46" s="189"/>
      <c r="G46" s="189" t="s">
        <v>36</v>
      </c>
      <c r="H46" s="189"/>
      <c r="I46" s="189"/>
      <c r="J46" s="189"/>
      <c r="K46" s="189"/>
      <c r="L46" s="189"/>
      <c r="M46" s="189" t="s">
        <v>23</v>
      </c>
      <c r="N46" s="189"/>
      <c r="O46" s="189"/>
      <c r="P46" s="189"/>
      <c r="Q46" s="189"/>
      <c r="R46" s="189"/>
      <c r="S46" s="75"/>
      <c r="T46" s="75"/>
    </row>
  </sheetData>
  <mergeCells count="39">
    <mergeCell ref="P2:R2"/>
    <mergeCell ref="A2:C2"/>
    <mergeCell ref="D2:F2"/>
    <mergeCell ref="G2:I2"/>
    <mergeCell ref="J2:L2"/>
    <mergeCell ref="M2:O2"/>
    <mergeCell ref="P4:R4"/>
    <mergeCell ref="A3:C3"/>
    <mergeCell ref="D3:F3"/>
    <mergeCell ref="G3:I3"/>
    <mergeCell ref="J3:L3"/>
    <mergeCell ref="M3:O3"/>
    <mergeCell ref="P3:R3"/>
    <mergeCell ref="A4:C4"/>
    <mergeCell ref="D4:F4"/>
    <mergeCell ref="G4:I4"/>
    <mergeCell ref="J4:L4"/>
    <mergeCell ref="M4:O4"/>
    <mergeCell ref="A10:A15"/>
    <mergeCell ref="G10:G15"/>
    <mergeCell ref="M10:M15"/>
    <mergeCell ref="A16:A21"/>
    <mergeCell ref="G16:G21"/>
    <mergeCell ref="M16:M21"/>
    <mergeCell ref="A22:A27"/>
    <mergeCell ref="G22:G27"/>
    <mergeCell ref="M22:M27"/>
    <mergeCell ref="A28:A33"/>
    <mergeCell ref="G28:G33"/>
    <mergeCell ref="M28:M33"/>
    <mergeCell ref="A46:F46"/>
    <mergeCell ref="G46:L46"/>
    <mergeCell ref="M46:R46"/>
    <mergeCell ref="A34:A39"/>
    <mergeCell ref="G34:G39"/>
    <mergeCell ref="M34:M39"/>
    <mergeCell ref="A40:A45"/>
    <mergeCell ref="G40:G45"/>
    <mergeCell ref="M40:M45"/>
  </mergeCells>
  <pageMargins left="0.70866141732283472" right="0.70866141732283472" top="0.35433070866141736" bottom="0.15748031496062992" header="0.31496062992125984" footer="0.31496062992125984"/>
  <pageSetup paperSize="9" scale="33" fitToWidth="3" orientation="portrait" horizontalDpi="300" verticalDpi="300" r:id="rId1"/>
  <colBreaks count="2" manualBreakCount="2">
    <brk id="6" max="45" man="1"/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view="pageBreakPreview" zoomScale="40" zoomScaleNormal="40" zoomScaleSheetLayoutView="40" workbookViewId="0">
      <pane xSplit="1" topLeftCell="F1" activePane="topRight" state="frozen"/>
      <selection pane="topRight" activeCell="O12" sqref="O12"/>
    </sheetView>
  </sheetViews>
  <sheetFormatPr defaultColWidth="8.7109375" defaultRowHeight="21" x14ac:dyDescent="0.35"/>
  <cols>
    <col min="1" max="1" width="22.28515625" style="3" customWidth="1"/>
    <col min="2" max="2" width="19.42578125" style="3" customWidth="1"/>
    <col min="3" max="3" width="111.85546875" style="3" customWidth="1"/>
    <col min="4" max="4" width="40" style="3" customWidth="1"/>
    <col min="5" max="5" width="29.140625" style="3" customWidth="1"/>
    <col min="6" max="6" width="26.42578125" style="3" customWidth="1"/>
    <col min="7" max="7" width="27.28515625" style="3" customWidth="1"/>
    <col min="8" max="8" width="22.28515625" style="3" customWidth="1"/>
    <col min="9" max="9" width="112.140625" style="3" customWidth="1"/>
    <col min="10" max="10" width="40" style="3" customWidth="1"/>
    <col min="11" max="11" width="31" style="3" customWidth="1"/>
    <col min="12" max="12" width="29.28515625" style="3" customWidth="1"/>
    <col min="13" max="13" width="33" style="3" customWidth="1"/>
    <col min="14" max="14" width="25.140625" style="3" customWidth="1"/>
    <col min="15" max="15" width="112.28515625" style="3" customWidth="1"/>
    <col min="16" max="16" width="40" style="3" customWidth="1"/>
    <col min="17" max="17" width="29.28515625" style="3" customWidth="1"/>
    <col min="18" max="18" width="23.42578125" style="3" customWidth="1"/>
    <col min="19" max="19" width="4" style="3" hidden="1" customWidth="1"/>
    <col min="20" max="20" width="14.5703125" style="3" hidden="1" customWidth="1"/>
    <col min="21" max="16384" width="8.7109375" style="3"/>
  </cols>
  <sheetData>
    <row r="1" spans="1:20" ht="12" customHeight="1" x14ac:dyDescent="0.35"/>
    <row r="2" spans="1:20" ht="25.5" customHeight="1" x14ac:dyDescent="0.35">
      <c r="A2" s="196" t="s">
        <v>19</v>
      </c>
      <c r="B2" s="196"/>
      <c r="C2" s="196"/>
      <c r="D2" s="197" t="s">
        <v>20</v>
      </c>
      <c r="E2" s="197"/>
      <c r="F2" s="197"/>
      <c r="G2" s="196" t="s">
        <v>19</v>
      </c>
      <c r="H2" s="196"/>
      <c r="I2" s="196"/>
      <c r="J2" s="197" t="s">
        <v>20</v>
      </c>
      <c r="K2" s="197"/>
      <c r="L2" s="197"/>
      <c r="M2" s="196" t="s">
        <v>19</v>
      </c>
      <c r="N2" s="196"/>
      <c r="O2" s="196"/>
      <c r="P2" s="197" t="s">
        <v>20</v>
      </c>
      <c r="Q2" s="197"/>
      <c r="R2" s="197"/>
      <c r="S2" s="54"/>
      <c r="T2" s="54"/>
    </row>
    <row r="3" spans="1:20" ht="21.75" customHeight="1" x14ac:dyDescent="0.35">
      <c r="A3" s="196" t="s">
        <v>29</v>
      </c>
      <c r="B3" s="196"/>
      <c r="C3" s="196"/>
      <c r="D3" s="197" t="s">
        <v>21</v>
      </c>
      <c r="E3" s="197"/>
      <c r="F3" s="197"/>
      <c r="G3" s="196" t="s">
        <v>29</v>
      </c>
      <c r="H3" s="196"/>
      <c r="I3" s="196"/>
      <c r="J3" s="197" t="s">
        <v>21</v>
      </c>
      <c r="K3" s="197"/>
      <c r="L3" s="197"/>
      <c r="M3" s="196" t="s">
        <v>29</v>
      </c>
      <c r="N3" s="196"/>
      <c r="O3" s="196"/>
      <c r="P3" s="197" t="s">
        <v>21</v>
      </c>
      <c r="Q3" s="197"/>
      <c r="R3" s="197"/>
      <c r="S3" s="54"/>
      <c r="T3" s="54"/>
    </row>
    <row r="4" spans="1:20" ht="27.75" customHeight="1" x14ac:dyDescent="0.35">
      <c r="A4" s="196" t="s">
        <v>230</v>
      </c>
      <c r="B4" s="196"/>
      <c r="C4" s="196"/>
      <c r="D4" s="196" t="s">
        <v>230</v>
      </c>
      <c r="E4" s="196"/>
      <c r="F4" s="196"/>
      <c r="G4" s="196" t="s">
        <v>230</v>
      </c>
      <c r="H4" s="196"/>
      <c r="I4" s="196"/>
      <c r="J4" s="196" t="s">
        <v>230</v>
      </c>
      <c r="K4" s="196"/>
      <c r="L4" s="196"/>
      <c r="M4" s="196" t="s">
        <v>230</v>
      </c>
      <c r="N4" s="196"/>
      <c r="O4" s="196"/>
      <c r="P4" s="196" t="s">
        <v>230</v>
      </c>
      <c r="Q4" s="196"/>
      <c r="R4" s="196"/>
      <c r="S4" s="53"/>
      <c r="T4" s="53"/>
    </row>
    <row r="5" spans="1:20" ht="25.5" customHeight="1" x14ac:dyDescent="0.35"/>
    <row r="6" spans="1:20" s="66" customFormat="1" x14ac:dyDescent="0.25">
      <c r="A6" s="100"/>
      <c r="B6" s="100"/>
      <c r="C6" s="101" t="s">
        <v>7</v>
      </c>
      <c r="D6" s="101"/>
      <c r="E6" s="101"/>
      <c r="F6" s="100"/>
      <c r="G6" s="100"/>
      <c r="H6" s="100"/>
      <c r="I6" s="101" t="s">
        <v>7</v>
      </c>
      <c r="J6" s="101"/>
      <c r="K6" s="101"/>
      <c r="L6" s="100"/>
      <c r="M6" s="100"/>
      <c r="N6" s="100"/>
      <c r="O6" s="101" t="s">
        <v>7</v>
      </c>
      <c r="P6" s="101"/>
      <c r="Q6" s="101"/>
      <c r="R6" s="100"/>
      <c r="S6" s="52"/>
      <c r="T6" s="52"/>
    </row>
    <row r="7" spans="1:20" s="67" customFormat="1" ht="44.25" customHeight="1" thickBot="1" x14ac:dyDescent="0.3">
      <c r="A7" s="64"/>
      <c r="B7" s="64"/>
      <c r="C7" s="64" t="s">
        <v>30</v>
      </c>
      <c r="D7" s="64"/>
      <c r="E7" s="64"/>
      <c r="F7" s="64"/>
      <c r="G7" s="64"/>
      <c r="H7" s="64"/>
      <c r="I7" s="64" t="s">
        <v>31</v>
      </c>
      <c r="J7" s="64"/>
      <c r="K7" s="64"/>
      <c r="L7" s="64"/>
      <c r="M7" s="64"/>
      <c r="N7" s="64"/>
      <c r="O7" s="64" t="s">
        <v>32</v>
      </c>
      <c r="P7" s="64"/>
      <c r="Q7" s="64"/>
      <c r="R7" s="64"/>
      <c r="S7" s="64"/>
      <c r="T7" s="64"/>
    </row>
    <row r="8" spans="1:20" s="44" customFormat="1" ht="66" customHeight="1" thickBot="1" x14ac:dyDescent="0.4">
      <c r="A8" s="102" t="s">
        <v>2</v>
      </c>
      <c r="B8" s="21" t="s">
        <v>1</v>
      </c>
      <c r="C8" s="21" t="s">
        <v>3</v>
      </c>
      <c r="D8" s="21" t="s">
        <v>0</v>
      </c>
      <c r="E8" s="21" t="s">
        <v>4</v>
      </c>
      <c r="F8" s="21" t="s">
        <v>5</v>
      </c>
      <c r="G8" s="103" t="s">
        <v>2</v>
      </c>
      <c r="H8" s="21" t="s">
        <v>1</v>
      </c>
      <c r="I8" s="21" t="s">
        <v>3</v>
      </c>
      <c r="J8" s="21" t="s">
        <v>0</v>
      </c>
      <c r="K8" s="21" t="s">
        <v>4</v>
      </c>
      <c r="L8" s="21" t="s">
        <v>5</v>
      </c>
      <c r="M8" s="103" t="s">
        <v>2</v>
      </c>
      <c r="N8" s="21" t="s">
        <v>1</v>
      </c>
      <c r="O8" s="21" t="s">
        <v>3</v>
      </c>
      <c r="P8" s="21" t="s">
        <v>0</v>
      </c>
      <c r="Q8" s="21" t="s">
        <v>4</v>
      </c>
      <c r="R8" s="21" t="s">
        <v>5</v>
      </c>
      <c r="S8" s="21"/>
      <c r="T8" s="21"/>
    </row>
    <row r="9" spans="1:20" s="15" customFormat="1" ht="49.5" customHeight="1" x14ac:dyDescent="0.35">
      <c r="A9" s="198" t="s">
        <v>6</v>
      </c>
      <c r="B9" s="79" t="s">
        <v>10</v>
      </c>
      <c r="C9" s="168"/>
      <c r="D9" s="168"/>
      <c r="E9" s="168"/>
      <c r="F9" s="97"/>
      <c r="G9" s="198" t="s">
        <v>6</v>
      </c>
      <c r="H9" s="79" t="s">
        <v>10</v>
      </c>
      <c r="I9" s="165"/>
      <c r="J9" s="165"/>
      <c r="K9" s="165"/>
      <c r="L9" s="97"/>
      <c r="M9" s="198" t="s">
        <v>6</v>
      </c>
      <c r="N9" s="79" t="s">
        <v>10</v>
      </c>
      <c r="O9" s="23"/>
      <c r="P9" s="168"/>
      <c r="Q9" s="19"/>
      <c r="R9" s="175"/>
      <c r="S9" s="176"/>
      <c r="T9" s="19"/>
    </row>
    <row r="10" spans="1:20" s="5" customFormat="1" ht="69.75" customHeight="1" x14ac:dyDescent="0.35">
      <c r="A10" s="199"/>
      <c r="B10" s="13" t="s">
        <v>11</v>
      </c>
      <c r="C10" s="169" t="s">
        <v>41</v>
      </c>
      <c r="D10" s="169" t="s">
        <v>42</v>
      </c>
      <c r="E10" s="169" t="s">
        <v>46</v>
      </c>
      <c r="F10" s="85" t="s">
        <v>43</v>
      </c>
      <c r="G10" s="199"/>
      <c r="H10" s="13" t="s">
        <v>11</v>
      </c>
      <c r="I10" s="169" t="s">
        <v>41</v>
      </c>
      <c r="J10" s="169" t="s">
        <v>42</v>
      </c>
      <c r="K10" s="169" t="s">
        <v>46</v>
      </c>
      <c r="L10" s="85" t="s">
        <v>43</v>
      </c>
      <c r="M10" s="199"/>
      <c r="N10" s="13" t="s">
        <v>11</v>
      </c>
      <c r="O10" s="166" t="s">
        <v>160</v>
      </c>
      <c r="P10" s="166" t="s">
        <v>161</v>
      </c>
      <c r="Q10" s="166" t="s">
        <v>56</v>
      </c>
      <c r="R10" s="85" t="s">
        <v>247</v>
      </c>
      <c r="S10" s="157"/>
      <c r="T10" s="169"/>
    </row>
    <row r="11" spans="1:20" s="5" customFormat="1" ht="72" customHeight="1" x14ac:dyDescent="0.35">
      <c r="A11" s="199"/>
      <c r="B11" s="13" t="s">
        <v>12</v>
      </c>
      <c r="C11" s="169"/>
      <c r="D11" s="169"/>
      <c r="E11" s="169"/>
      <c r="F11" s="152"/>
      <c r="G11" s="199"/>
      <c r="H11" s="13" t="s">
        <v>12</v>
      </c>
      <c r="I11" s="169" t="s">
        <v>92</v>
      </c>
      <c r="J11" s="166" t="s">
        <v>81</v>
      </c>
      <c r="K11" s="166" t="s">
        <v>52</v>
      </c>
      <c r="L11" s="85">
        <v>505</v>
      </c>
      <c r="M11" s="199"/>
      <c r="N11" s="13" t="s">
        <v>12</v>
      </c>
      <c r="O11" s="169" t="s">
        <v>41</v>
      </c>
      <c r="P11" s="169" t="s">
        <v>42</v>
      </c>
      <c r="Q11" s="169" t="s">
        <v>46</v>
      </c>
      <c r="R11" s="85" t="s">
        <v>43</v>
      </c>
      <c r="S11" s="157"/>
      <c r="T11" s="169"/>
    </row>
    <row r="12" spans="1:20" s="5" customFormat="1" ht="49.5" customHeight="1" x14ac:dyDescent="0.35">
      <c r="A12" s="199"/>
      <c r="B12" s="13" t="s">
        <v>13</v>
      </c>
      <c r="C12" s="169"/>
      <c r="D12" s="166"/>
      <c r="E12" s="169"/>
      <c r="F12" s="85"/>
      <c r="G12" s="199"/>
      <c r="H12" s="13" t="s">
        <v>13</v>
      </c>
      <c r="I12" s="169" t="s">
        <v>154</v>
      </c>
      <c r="J12" s="166" t="s">
        <v>119</v>
      </c>
      <c r="K12" s="166" t="s">
        <v>70</v>
      </c>
      <c r="L12" s="85">
        <v>408</v>
      </c>
      <c r="M12" s="199"/>
      <c r="N12" s="13" t="s">
        <v>13</v>
      </c>
      <c r="O12" s="169" t="s">
        <v>138</v>
      </c>
      <c r="P12" s="169" t="s">
        <v>127</v>
      </c>
      <c r="Q12" s="169" t="s">
        <v>137</v>
      </c>
      <c r="R12" s="152">
        <v>207</v>
      </c>
      <c r="S12" s="157"/>
      <c r="T12" s="169"/>
    </row>
    <row r="13" spans="1:20" s="5" customFormat="1" ht="49.5" customHeight="1" x14ac:dyDescent="0.35">
      <c r="A13" s="199"/>
      <c r="B13" s="13" t="s">
        <v>14</v>
      </c>
      <c r="C13" s="169"/>
      <c r="D13" s="166"/>
      <c r="E13" s="169"/>
      <c r="F13" s="85"/>
      <c r="G13" s="199"/>
      <c r="H13" s="13" t="s">
        <v>14</v>
      </c>
      <c r="I13" s="166" t="s">
        <v>82</v>
      </c>
      <c r="J13" s="166" t="s">
        <v>72</v>
      </c>
      <c r="K13" s="166" t="s">
        <v>52</v>
      </c>
      <c r="L13" s="85">
        <v>405</v>
      </c>
      <c r="M13" s="199"/>
      <c r="N13" s="13" t="s">
        <v>14</v>
      </c>
      <c r="O13" s="166" t="s">
        <v>162</v>
      </c>
      <c r="P13" s="169" t="s">
        <v>163</v>
      </c>
      <c r="Q13" s="169" t="s">
        <v>56</v>
      </c>
      <c r="R13" s="85" t="s">
        <v>235</v>
      </c>
      <c r="S13" s="157"/>
      <c r="T13" s="169"/>
    </row>
    <row r="14" spans="1:20" s="6" customFormat="1" ht="49.5" customHeight="1" thickBot="1" x14ac:dyDescent="0.4">
      <c r="A14" s="200"/>
      <c r="B14" s="14" t="s">
        <v>15</v>
      </c>
      <c r="C14" s="170"/>
      <c r="D14" s="170"/>
      <c r="E14" s="170"/>
      <c r="F14" s="86"/>
      <c r="G14" s="200"/>
      <c r="H14" s="14" t="s">
        <v>15</v>
      </c>
      <c r="I14" s="170"/>
      <c r="J14" s="170"/>
      <c r="K14" s="170"/>
      <c r="L14" s="86"/>
      <c r="M14" s="200"/>
      <c r="N14" s="14" t="s">
        <v>15</v>
      </c>
      <c r="O14" s="170"/>
      <c r="P14" s="170"/>
      <c r="Q14" s="170"/>
      <c r="R14" s="86"/>
      <c r="S14" s="158"/>
      <c r="T14" s="170"/>
    </row>
    <row r="15" spans="1:20" s="15" customFormat="1" ht="58.5" customHeight="1" x14ac:dyDescent="0.35">
      <c r="A15" s="198" t="s">
        <v>8</v>
      </c>
      <c r="B15" s="79" t="s">
        <v>10</v>
      </c>
      <c r="C15" s="168" t="s">
        <v>144</v>
      </c>
      <c r="D15" s="168" t="s">
        <v>51</v>
      </c>
      <c r="E15" s="168" t="s">
        <v>70</v>
      </c>
      <c r="F15" s="172">
        <v>508</v>
      </c>
      <c r="G15" s="198" t="s">
        <v>8</v>
      </c>
      <c r="H15" s="79" t="s">
        <v>10</v>
      </c>
      <c r="I15" s="168"/>
      <c r="J15" s="165"/>
      <c r="K15" s="165"/>
      <c r="L15" s="97"/>
      <c r="M15" s="198" t="s">
        <v>8</v>
      </c>
      <c r="N15" s="79" t="s">
        <v>10</v>
      </c>
      <c r="O15" s="168"/>
      <c r="P15" s="168"/>
      <c r="Q15" s="168"/>
      <c r="R15" s="97"/>
      <c r="S15" s="177"/>
      <c r="T15" s="56"/>
    </row>
    <row r="16" spans="1:20" s="5" customFormat="1" ht="47.25" customHeight="1" x14ac:dyDescent="0.35">
      <c r="A16" s="199"/>
      <c r="B16" s="13" t="s">
        <v>11</v>
      </c>
      <c r="C16" s="169" t="s">
        <v>148</v>
      </c>
      <c r="D16" s="169" t="s">
        <v>105</v>
      </c>
      <c r="E16" s="169" t="s">
        <v>56</v>
      </c>
      <c r="F16" s="152" t="s">
        <v>231</v>
      </c>
      <c r="G16" s="199"/>
      <c r="H16" s="13" t="s">
        <v>11</v>
      </c>
      <c r="I16" s="166" t="s">
        <v>82</v>
      </c>
      <c r="J16" s="166" t="s">
        <v>72</v>
      </c>
      <c r="K16" s="166" t="s">
        <v>46</v>
      </c>
      <c r="L16" s="85">
        <v>405</v>
      </c>
      <c r="M16" s="199"/>
      <c r="N16" s="13" t="s">
        <v>11</v>
      </c>
      <c r="O16" s="169"/>
      <c r="P16" s="169"/>
      <c r="Q16" s="169"/>
      <c r="R16" s="152"/>
      <c r="S16" s="157"/>
      <c r="T16" s="55"/>
    </row>
    <row r="17" spans="1:20" s="5" customFormat="1" ht="60" customHeight="1" x14ac:dyDescent="0.35">
      <c r="A17" s="199"/>
      <c r="B17" s="13" t="s">
        <v>12</v>
      </c>
      <c r="C17" s="169"/>
      <c r="D17" s="169"/>
      <c r="E17" s="169"/>
      <c r="F17" s="152"/>
      <c r="G17" s="199"/>
      <c r="H17" s="13" t="s">
        <v>12</v>
      </c>
      <c r="I17" s="169" t="s">
        <v>155</v>
      </c>
      <c r="J17" s="166" t="s">
        <v>72</v>
      </c>
      <c r="K17" s="169" t="s">
        <v>70</v>
      </c>
      <c r="L17" s="152">
        <v>405</v>
      </c>
      <c r="M17" s="199"/>
      <c r="N17" s="13" t="s">
        <v>12</v>
      </c>
      <c r="O17" s="169"/>
      <c r="P17" s="169"/>
      <c r="Q17" s="169"/>
      <c r="R17" s="152"/>
      <c r="S17" s="157"/>
      <c r="T17" s="55"/>
    </row>
    <row r="18" spans="1:20" s="5" customFormat="1" ht="56.25" customHeight="1" x14ac:dyDescent="0.35">
      <c r="A18" s="199"/>
      <c r="B18" s="13" t="s">
        <v>13</v>
      </c>
      <c r="C18" s="169"/>
      <c r="D18" s="11"/>
      <c r="E18" s="10"/>
      <c r="F18" s="152"/>
      <c r="G18" s="199"/>
      <c r="H18" s="13" t="s">
        <v>13</v>
      </c>
      <c r="I18" s="166"/>
      <c r="J18" s="166"/>
      <c r="K18" s="166"/>
      <c r="L18" s="154"/>
      <c r="M18" s="199"/>
      <c r="N18" s="13" t="s">
        <v>13</v>
      </c>
      <c r="O18" s="166" t="s">
        <v>159</v>
      </c>
      <c r="P18" s="166" t="s">
        <v>107</v>
      </c>
      <c r="Q18" s="166" t="s">
        <v>137</v>
      </c>
      <c r="R18" s="152">
        <v>205</v>
      </c>
      <c r="S18" s="157"/>
      <c r="T18" s="55"/>
    </row>
    <row r="19" spans="1:20" s="5" customFormat="1" ht="60" customHeight="1" x14ac:dyDescent="0.35">
      <c r="A19" s="199"/>
      <c r="B19" s="13" t="s">
        <v>14</v>
      </c>
      <c r="C19" s="169"/>
      <c r="D19" s="169"/>
      <c r="E19" s="169"/>
      <c r="F19" s="152"/>
      <c r="G19" s="199"/>
      <c r="H19" s="13" t="s">
        <v>14</v>
      </c>
      <c r="I19" s="111" t="s">
        <v>65</v>
      </c>
      <c r="J19" s="111" t="s">
        <v>42</v>
      </c>
      <c r="K19" s="111" t="s">
        <v>46</v>
      </c>
      <c r="L19" s="151" t="s">
        <v>67</v>
      </c>
      <c r="M19" s="199"/>
      <c r="N19" s="13" t="s">
        <v>14</v>
      </c>
      <c r="O19" s="111" t="s">
        <v>65</v>
      </c>
      <c r="P19" s="111" t="s">
        <v>42</v>
      </c>
      <c r="Q19" s="111" t="s">
        <v>46</v>
      </c>
      <c r="R19" s="151" t="s">
        <v>67</v>
      </c>
      <c r="S19" s="157"/>
      <c r="T19" s="55"/>
    </row>
    <row r="20" spans="1:20" s="6" customFormat="1" ht="45" customHeight="1" thickBot="1" x14ac:dyDescent="0.4">
      <c r="A20" s="200"/>
      <c r="B20" s="14" t="s">
        <v>15</v>
      </c>
      <c r="C20" s="170"/>
      <c r="D20" s="170"/>
      <c r="E20" s="170"/>
      <c r="F20" s="86"/>
      <c r="G20" s="200"/>
      <c r="H20" s="14" t="s">
        <v>15</v>
      </c>
      <c r="I20" s="45"/>
      <c r="J20" s="45"/>
      <c r="K20" s="45"/>
      <c r="L20" s="164"/>
      <c r="M20" s="200"/>
      <c r="N20" s="14" t="s">
        <v>15</v>
      </c>
      <c r="O20" s="170"/>
      <c r="P20" s="170"/>
      <c r="Q20" s="170"/>
      <c r="R20" s="86"/>
      <c r="S20" s="158"/>
      <c r="T20" s="45"/>
    </row>
    <row r="21" spans="1:20" s="15" customFormat="1" ht="56.25" customHeight="1" x14ac:dyDescent="0.35">
      <c r="A21" s="198" t="s">
        <v>9</v>
      </c>
      <c r="B21" s="79" t="s">
        <v>10</v>
      </c>
      <c r="C21" s="168"/>
      <c r="D21" s="107"/>
      <c r="E21" s="168"/>
      <c r="F21" s="172"/>
      <c r="G21" s="198" t="s">
        <v>9</v>
      </c>
      <c r="H21" s="79" t="s">
        <v>10</v>
      </c>
      <c r="I21" s="165" t="s">
        <v>92</v>
      </c>
      <c r="J21" s="165" t="str">
        <f>$J$11</f>
        <v>Чаунина Н.В.</v>
      </c>
      <c r="K21" s="165" t="s">
        <v>46</v>
      </c>
      <c r="L21" s="97">
        <v>505</v>
      </c>
      <c r="M21" s="198" t="s">
        <v>9</v>
      </c>
      <c r="N21" s="79" t="s">
        <v>10</v>
      </c>
      <c r="O21" s="108"/>
      <c r="P21" s="108"/>
      <c r="Q21" s="108"/>
      <c r="R21" s="178"/>
      <c r="S21" s="177"/>
      <c r="T21" s="56"/>
    </row>
    <row r="22" spans="1:20" s="5" customFormat="1" ht="56.25" customHeight="1" x14ac:dyDescent="0.35">
      <c r="A22" s="199"/>
      <c r="B22" s="13" t="s">
        <v>11</v>
      </c>
      <c r="C22" s="169"/>
      <c r="D22" s="169"/>
      <c r="E22" s="169"/>
      <c r="F22" s="152"/>
      <c r="G22" s="199"/>
      <c r="H22" s="13" t="s">
        <v>11</v>
      </c>
      <c r="I22" s="166" t="s">
        <v>156</v>
      </c>
      <c r="J22" s="166" t="s">
        <v>72</v>
      </c>
      <c r="K22" s="169" t="s">
        <v>70</v>
      </c>
      <c r="L22" s="85">
        <v>405</v>
      </c>
      <c r="M22" s="199"/>
      <c r="N22" s="13" t="s">
        <v>11</v>
      </c>
      <c r="R22" s="85"/>
      <c r="S22" s="157"/>
      <c r="T22" s="55"/>
    </row>
    <row r="23" spans="1:20" s="5" customFormat="1" ht="93" customHeight="1" x14ac:dyDescent="0.35">
      <c r="A23" s="199"/>
      <c r="B23" s="13" t="s">
        <v>12</v>
      </c>
      <c r="C23" s="169"/>
      <c r="D23" s="96"/>
      <c r="E23" s="169"/>
      <c r="F23" s="152"/>
      <c r="G23" s="199"/>
      <c r="H23" s="13" t="s">
        <v>12</v>
      </c>
      <c r="I23" s="166" t="s">
        <v>157</v>
      </c>
      <c r="J23" s="166" t="s">
        <v>96</v>
      </c>
      <c r="K23" s="166" t="s">
        <v>70</v>
      </c>
      <c r="L23" s="85" t="s">
        <v>232</v>
      </c>
      <c r="M23" s="199"/>
      <c r="N23" s="13" t="s">
        <v>12</v>
      </c>
      <c r="O23" s="169" t="s">
        <v>168</v>
      </c>
      <c r="P23" s="169" t="s">
        <v>165</v>
      </c>
      <c r="Q23" s="169" t="s">
        <v>49</v>
      </c>
      <c r="R23" s="85" t="s">
        <v>239</v>
      </c>
      <c r="S23" s="157"/>
      <c r="T23" s="55"/>
    </row>
    <row r="24" spans="1:20" s="5" customFormat="1" ht="65.25" customHeight="1" x14ac:dyDescent="0.35">
      <c r="A24" s="199"/>
      <c r="B24" s="13" t="s">
        <v>13</v>
      </c>
      <c r="C24" s="169"/>
      <c r="D24" s="11"/>
      <c r="E24" s="10"/>
      <c r="F24" s="152"/>
      <c r="G24" s="199"/>
      <c r="H24" s="13" t="s">
        <v>13</v>
      </c>
      <c r="I24" s="169"/>
      <c r="J24" s="169"/>
      <c r="K24" s="169"/>
      <c r="L24" s="85"/>
      <c r="M24" s="199"/>
      <c r="N24" s="13" t="s">
        <v>13</v>
      </c>
      <c r="O24" s="169" t="s">
        <v>164</v>
      </c>
      <c r="P24" s="169" t="s">
        <v>136</v>
      </c>
      <c r="Q24" s="169" t="s">
        <v>137</v>
      </c>
      <c r="R24" s="85">
        <v>201</v>
      </c>
      <c r="S24" s="157"/>
      <c r="T24" s="55"/>
    </row>
    <row r="25" spans="1:20" s="5" customFormat="1" ht="63" customHeight="1" x14ac:dyDescent="0.35">
      <c r="A25" s="199"/>
      <c r="B25" s="13" t="s">
        <v>14</v>
      </c>
      <c r="C25" s="169"/>
      <c r="D25" s="169"/>
      <c r="E25" s="169"/>
      <c r="F25" s="173"/>
      <c r="G25" s="199"/>
      <c r="H25" s="13" t="s">
        <v>14</v>
      </c>
      <c r="I25" s="69"/>
      <c r="J25" s="69"/>
      <c r="K25" s="69"/>
      <c r="L25" s="85"/>
      <c r="M25" s="199"/>
      <c r="N25" s="13" t="s">
        <v>14</v>
      </c>
      <c r="O25" s="169" t="s">
        <v>166</v>
      </c>
      <c r="P25" s="169" t="s">
        <v>167</v>
      </c>
      <c r="Q25" s="37" t="s">
        <v>137</v>
      </c>
      <c r="R25" s="179">
        <v>201</v>
      </c>
      <c r="S25" s="157"/>
      <c r="T25" s="55"/>
    </row>
    <row r="26" spans="1:20" s="6" customFormat="1" ht="75.75" customHeight="1" thickBot="1" x14ac:dyDescent="0.4">
      <c r="A26" s="200"/>
      <c r="B26" s="14" t="s">
        <v>15</v>
      </c>
      <c r="C26" s="170" t="s">
        <v>113</v>
      </c>
      <c r="D26" s="170" t="s">
        <v>114</v>
      </c>
      <c r="E26" s="28" t="s">
        <v>146</v>
      </c>
      <c r="F26" s="153" t="s">
        <v>43</v>
      </c>
      <c r="G26" s="200"/>
      <c r="H26" s="14" t="s">
        <v>15</v>
      </c>
      <c r="I26" s="170"/>
      <c r="J26" s="167"/>
      <c r="K26" s="167"/>
      <c r="L26" s="86"/>
      <c r="M26" s="200"/>
      <c r="N26" s="14" t="s">
        <v>15</v>
      </c>
      <c r="O26" s="170" t="s">
        <v>113</v>
      </c>
      <c r="P26" s="170" t="s">
        <v>114</v>
      </c>
      <c r="Q26" s="28" t="s">
        <v>146</v>
      </c>
      <c r="R26" s="153" t="s">
        <v>43</v>
      </c>
      <c r="S26" s="158"/>
      <c r="T26" s="57"/>
    </row>
    <row r="27" spans="1:20" s="15" customFormat="1" ht="71.25" customHeight="1" x14ac:dyDescent="0.35">
      <c r="A27" s="198" t="s">
        <v>16</v>
      </c>
      <c r="B27" s="79" t="s">
        <v>10</v>
      </c>
      <c r="C27" s="168"/>
      <c r="D27" s="168"/>
      <c r="E27" s="19"/>
      <c r="F27" s="97"/>
      <c r="G27" s="198" t="s">
        <v>16</v>
      </c>
      <c r="H27" s="79" t="s">
        <v>10</v>
      </c>
      <c r="L27" s="112"/>
      <c r="M27" s="198" t="s">
        <v>16</v>
      </c>
      <c r="N27" s="79" t="s">
        <v>10</v>
      </c>
      <c r="O27" s="108"/>
      <c r="P27" s="108"/>
      <c r="Q27" s="108"/>
      <c r="R27" s="178"/>
      <c r="S27" s="177"/>
      <c r="T27" s="56"/>
    </row>
    <row r="28" spans="1:20" s="5" customFormat="1" ht="78" customHeight="1" x14ac:dyDescent="0.35">
      <c r="A28" s="199"/>
      <c r="B28" s="13" t="s">
        <v>11</v>
      </c>
      <c r="C28" s="169" t="s">
        <v>41</v>
      </c>
      <c r="D28" s="169" t="s">
        <v>42</v>
      </c>
      <c r="E28" s="169" t="s">
        <v>46</v>
      </c>
      <c r="F28" s="85" t="s">
        <v>43</v>
      </c>
      <c r="G28" s="199"/>
      <c r="H28" s="13" t="s">
        <v>11</v>
      </c>
      <c r="I28" s="169" t="s">
        <v>41</v>
      </c>
      <c r="J28" s="169" t="s">
        <v>42</v>
      </c>
      <c r="K28" s="169" t="s">
        <v>46</v>
      </c>
      <c r="L28" s="85" t="s">
        <v>43</v>
      </c>
      <c r="M28" s="199"/>
      <c r="N28" s="13" t="s">
        <v>11</v>
      </c>
      <c r="O28" s="169"/>
      <c r="P28" s="169"/>
      <c r="Q28" s="169"/>
      <c r="R28" s="85"/>
      <c r="S28" s="157"/>
      <c r="T28" s="55"/>
    </row>
    <row r="29" spans="1:20" s="5" customFormat="1" ht="66.75" customHeight="1" x14ac:dyDescent="0.35">
      <c r="A29" s="199"/>
      <c r="B29" s="13" t="s">
        <v>12</v>
      </c>
      <c r="C29" s="169" t="s">
        <v>147</v>
      </c>
      <c r="D29" s="169" t="s">
        <v>103</v>
      </c>
      <c r="E29" s="169" t="s">
        <v>46</v>
      </c>
      <c r="F29" s="85" t="s">
        <v>226</v>
      </c>
      <c r="G29" s="199"/>
      <c r="H29" s="13" t="s">
        <v>12</v>
      </c>
      <c r="I29" s="166" t="s">
        <v>91</v>
      </c>
      <c r="J29" s="166" t="s">
        <v>81</v>
      </c>
      <c r="K29" s="169" t="s">
        <v>70</v>
      </c>
      <c r="L29" s="85">
        <v>505</v>
      </c>
      <c r="M29" s="199"/>
      <c r="N29" s="13" t="s">
        <v>12</v>
      </c>
      <c r="O29" s="169" t="s">
        <v>41</v>
      </c>
      <c r="P29" s="169" t="s">
        <v>42</v>
      </c>
      <c r="Q29" s="169" t="s">
        <v>46</v>
      </c>
      <c r="R29" s="85" t="s">
        <v>43</v>
      </c>
      <c r="S29" s="157"/>
      <c r="T29" s="55"/>
    </row>
    <row r="30" spans="1:20" s="5" customFormat="1" ht="70.5" customHeight="1" x14ac:dyDescent="0.35">
      <c r="A30" s="199"/>
      <c r="B30" s="13" t="s">
        <v>13</v>
      </c>
      <c r="C30" s="169"/>
      <c r="D30" s="169"/>
      <c r="E30" s="169"/>
      <c r="F30" s="85"/>
      <c r="G30" s="199"/>
      <c r="H30" s="13" t="s">
        <v>13</v>
      </c>
      <c r="I30" s="169" t="s">
        <v>158</v>
      </c>
      <c r="J30" s="169" t="s">
        <v>55</v>
      </c>
      <c r="K30" s="169" t="s">
        <v>70</v>
      </c>
      <c r="L30" s="85">
        <v>406</v>
      </c>
      <c r="M30" s="199"/>
      <c r="N30" s="13" t="s">
        <v>13</v>
      </c>
      <c r="O30" s="166"/>
      <c r="P30" s="166"/>
      <c r="Q30" s="166"/>
      <c r="R30" s="85"/>
      <c r="S30" s="157"/>
      <c r="T30" s="55"/>
    </row>
    <row r="31" spans="1:20" s="5" customFormat="1" ht="65.25" customHeight="1" x14ac:dyDescent="0.35">
      <c r="A31" s="199"/>
      <c r="B31" s="13" t="s">
        <v>14</v>
      </c>
      <c r="C31" s="169"/>
      <c r="D31" s="96"/>
      <c r="E31" s="169"/>
      <c r="F31" s="85"/>
      <c r="G31" s="199"/>
      <c r="H31" s="13" t="s">
        <v>14</v>
      </c>
      <c r="I31" s="169"/>
      <c r="J31" s="166"/>
      <c r="K31" s="10"/>
      <c r="L31" s="85"/>
      <c r="M31" s="199"/>
      <c r="N31" s="13" t="s">
        <v>14</v>
      </c>
      <c r="O31" s="169"/>
      <c r="P31" s="169"/>
      <c r="Q31" s="169"/>
      <c r="R31" s="85"/>
      <c r="S31" s="157"/>
      <c r="T31" s="55"/>
    </row>
    <row r="32" spans="1:20" s="41" customFormat="1" ht="42.75" customHeight="1" thickBot="1" x14ac:dyDescent="0.4">
      <c r="A32" s="200"/>
      <c r="B32" s="14" t="s">
        <v>15</v>
      </c>
      <c r="C32" s="170"/>
      <c r="D32" s="12"/>
      <c r="E32" s="28"/>
      <c r="F32" s="174"/>
      <c r="G32" s="200"/>
      <c r="H32" s="14" t="s">
        <v>15</v>
      </c>
      <c r="I32" s="170"/>
      <c r="J32" s="167"/>
      <c r="K32" s="167"/>
      <c r="L32" s="86"/>
      <c r="M32" s="200"/>
      <c r="N32" s="14" t="s">
        <v>15</v>
      </c>
      <c r="O32" s="167"/>
      <c r="P32" s="167"/>
      <c r="Q32" s="167"/>
      <c r="R32" s="153"/>
      <c r="S32" s="180"/>
      <c r="T32" s="37"/>
    </row>
    <row r="33" spans="1:20" s="5" customFormat="1" ht="45.75" customHeight="1" x14ac:dyDescent="0.35">
      <c r="A33" s="198" t="s">
        <v>17</v>
      </c>
      <c r="B33" s="79" t="s">
        <v>10</v>
      </c>
      <c r="C33" s="168" t="s">
        <v>149</v>
      </c>
      <c r="D33" s="107" t="s">
        <v>111</v>
      </c>
      <c r="E33" s="125" t="s">
        <v>52</v>
      </c>
      <c r="F33" s="97">
        <v>508</v>
      </c>
      <c r="G33" s="198" t="s">
        <v>17</v>
      </c>
      <c r="H33" s="79" t="s">
        <v>10</v>
      </c>
      <c r="I33" s="108"/>
      <c r="J33" s="108"/>
      <c r="K33" s="108"/>
      <c r="L33" s="97"/>
      <c r="M33" s="198" t="s">
        <v>17</v>
      </c>
      <c r="N33" s="79" t="s">
        <v>10</v>
      </c>
      <c r="O33" s="168"/>
      <c r="P33" s="168"/>
      <c r="Q33" s="168"/>
      <c r="R33" s="97"/>
      <c r="S33" s="157"/>
      <c r="T33" s="147"/>
    </row>
    <row r="34" spans="1:20" s="5" customFormat="1" ht="51.75" customHeight="1" x14ac:dyDescent="0.35">
      <c r="A34" s="199"/>
      <c r="B34" s="13" t="s">
        <v>11</v>
      </c>
      <c r="C34" s="111" t="s">
        <v>149</v>
      </c>
      <c r="D34" s="169" t="s">
        <v>111</v>
      </c>
      <c r="E34" s="111" t="s">
        <v>46</v>
      </c>
      <c r="F34" s="85">
        <v>508</v>
      </c>
      <c r="G34" s="199"/>
      <c r="H34" s="13" t="s">
        <v>11</v>
      </c>
      <c r="I34" s="166"/>
      <c r="J34" s="169"/>
      <c r="K34" s="169"/>
      <c r="L34" s="85"/>
      <c r="M34" s="199"/>
      <c r="N34" s="13" t="s">
        <v>11</v>
      </c>
      <c r="O34" s="169" t="s">
        <v>169</v>
      </c>
      <c r="P34" s="169" t="s">
        <v>127</v>
      </c>
      <c r="Q34" s="169" t="s">
        <v>137</v>
      </c>
      <c r="R34" s="85">
        <v>201</v>
      </c>
      <c r="S34" s="157"/>
      <c r="T34" s="147"/>
    </row>
    <row r="35" spans="1:20" s="5" customFormat="1" ht="60" customHeight="1" x14ac:dyDescent="0.35">
      <c r="A35" s="199"/>
      <c r="B35" s="13" t="s">
        <v>12</v>
      </c>
      <c r="C35" s="169" t="s">
        <v>109</v>
      </c>
      <c r="D35" s="169" t="s">
        <v>111</v>
      </c>
      <c r="E35" s="169" t="s">
        <v>52</v>
      </c>
      <c r="F35" s="85">
        <v>508</v>
      </c>
      <c r="G35" s="199"/>
      <c r="H35" s="13" t="s">
        <v>12</v>
      </c>
      <c r="I35" s="169"/>
      <c r="J35" s="169"/>
      <c r="K35" s="169"/>
      <c r="L35" s="152"/>
      <c r="M35" s="199"/>
      <c r="N35" s="13" t="s">
        <v>12</v>
      </c>
      <c r="O35" s="169" t="s">
        <v>170</v>
      </c>
      <c r="P35" s="169" t="s">
        <v>127</v>
      </c>
      <c r="Q35" s="169" t="s">
        <v>137</v>
      </c>
      <c r="R35" s="152">
        <v>207</v>
      </c>
      <c r="S35" s="157"/>
      <c r="T35" s="147"/>
    </row>
    <row r="36" spans="1:20" s="5" customFormat="1" ht="63.75" customHeight="1" x14ac:dyDescent="0.35">
      <c r="A36" s="199"/>
      <c r="B36" s="13" t="s">
        <v>13</v>
      </c>
      <c r="C36" s="169" t="s">
        <v>109</v>
      </c>
      <c r="D36" s="169" t="s">
        <v>111</v>
      </c>
      <c r="E36" s="169" t="s">
        <v>46</v>
      </c>
      <c r="F36" s="85">
        <v>508</v>
      </c>
      <c r="G36" s="199"/>
      <c r="H36" s="13" t="s">
        <v>13</v>
      </c>
      <c r="I36" s="111"/>
      <c r="J36" s="111"/>
      <c r="K36" s="111"/>
      <c r="L36" s="151"/>
      <c r="M36" s="199"/>
      <c r="N36" s="13" t="s">
        <v>13</v>
      </c>
      <c r="O36" s="169" t="s">
        <v>171</v>
      </c>
      <c r="P36" s="169" t="s">
        <v>163</v>
      </c>
      <c r="Q36" s="169" t="s">
        <v>56</v>
      </c>
      <c r="R36" s="152" t="s">
        <v>247</v>
      </c>
      <c r="S36" s="157"/>
      <c r="T36" s="147"/>
    </row>
    <row r="37" spans="1:20" s="5" customFormat="1" ht="69.75" customHeight="1" x14ac:dyDescent="0.35">
      <c r="A37" s="199"/>
      <c r="B37" s="13" t="s">
        <v>14</v>
      </c>
      <c r="C37" s="169" t="s">
        <v>145</v>
      </c>
      <c r="D37" s="169" t="s">
        <v>103</v>
      </c>
      <c r="E37" s="169" t="s">
        <v>70</v>
      </c>
      <c r="F37" s="152" t="s">
        <v>232</v>
      </c>
      <c r="G37" s="199"/>
      <c r="H37" s="13" t="s">
        <v>14</v>
      </c>
      <c r="I37" s="111" t="s">
        <v>65</v>
      </c>
      <c r="J37" s="111" t="s">
        <v>42</v>
      </c>
      <c r="K37" s="111" t="s">
        <v>46</v>
      </c>
      <c r="L37" s="151" t="s">
        <v>43</v>
      </c>
      <c r="M37" s="199"/>
      <c r="N37" s="13" t="s">
        <v>14</v>
      </c>
      <c r="O37" s="111" t="s">
        <v>65</v>
      </c>
      <c r="P37" s="111" t="s">
        <v>42</v>
      </c>
      <c r="Q37" s="111" t="s">
        <v>46</v>
      </c>
      <c r="R37" s="151" t="s">
        <v>43</v>
      </c>
      <c r="S37" s="157"/>
      <c r="T37" s="147"/>
    </row>
    <row r="38" spans="1:20" s="5" customFormat="1" ht="94.5" customHeight="1" thickBot="1" x14ac:dyDescent="0.4">
      <c r="A38" s="200"/>
      <c r="B38" s="14" t="s">
        <v>15</v>
      </c>
      <c r="C38" s="6"/>
      <c r="D38" s="6"/>
      <c r="E38" s="6"/>
      <c r="F38" s="153"/>
      <c r="G38" s="200"/>
      <c r="H38" s="14" t="s">
        <v>15</v>
      </c>
      <c r="I38" s="170"/>
      <c r="J38" s="167"/>
      <c r="K38" s="167"/>
      <c r="L38" s="86"/>
      <c r="M38" s="200"/>
      <c r="N38" s="14" t="s">
        <v>15</v>
      </c>
      <c r="O38" s="170"/>
      <c r="P38" s="167"/>
      <c r="Q38" s="167"/>
      <c r="R38" s="86"/>
      <c r="S38" s="157"/>
      <c r="T38" s="147"/>
    </row>
    <row r="39" spans="1:20" s="22" customFormat="1" ht="61.5" customHeight="1" x14ac:dyDescent="0.35">
      <c r="A39" s="198" t="s">
        <v>18</v>
      </c>
      <c r="B39" s="109" t="s">
        <v>10</v>
      </c>
      <c r="C39" s="168"/>
      <c r="D39" s="168"/>
      <c r="E39" s="168"/>
      <c r="F39" s="97"/>
      <c r="G39" s="198" t="s">
        <v>18</v>
      </c>
      <c r="H39" s="79" t="s">
        <v>10</v>
      </c>
      <c r="I39" s="168"/>
      <c r="J39" s="168"/>
      <c r="K39" s="19"/>
      <c r="L39" s="175"/>
      <c r="M39" s="198" t="s">
        <v>18</v>
      </c>
      <c r="N39" s="79" t="s">
        <v>10</v>
      </c>
      <c r="O39" s="168"/>
      <c r="P39" s="104"/>
      <c r="Q39" s="168"/>
      <c r="R39" s="97"/>
      <c r="S39" s="156"/>
      <c r="T39" s="96"/>
    </row>
    <row r="40" spans="1:20" s="5" customFormat="1" ht="57" customHeight="1" x14ac:dyDescent="0.35">
      <c r="A40" s="199"/>
      <c r="B40" s="105" t="s">
        <v>11</v>
      </c>
      <c r="C40" s="169" t="s">
        <v>153</v>
      </c>
      <c r="D40" s="169" t="s">
        <v>151</v>
      </c>
      <c r="E40" s="169" t="s">
        <v>56</v>
      </c>
      <c r="F40" s="88" t="s">
        <v>234</v>
      </c>
      <c r="G40" s="199"/>
      <c r="H40" s="13" t="s">
        <v>11</v>
      </c>
      <c r="I40" s="96"/>
      <c r="J40" s="169"/>
      <c r="K40" s="169"/>
      <c r="L40" s="110"/>
      <c r="M40" s="199"/>
      <c r="N40" s="13" t="s">
        <v>11</v>
      </c>
      <c r="O40" s="169"/>
      <c r="P40" s="169"/>
      <c r="Q40" s="169"/>
      <c r="R40" s="85"/>
      <c r="S40" s="157"/>
      <c r="T40" s="55"/>
    </row>
    <row r="41" spans="1:20" s="5" customFormat="1" ht="61.5" customHeight="1" x14ac:dyDescent="0.35">
      <c r="A41" s="199"/>
      <c r="B41" s="105" t="s">
        <v>12</v>
      </c>
      <c r="C41" s="169" t="s">
        <v>150</v>
      </c>
      <c r="D41" s="169" t="s">
        <v>152</v>
      </c>
      <c r="E41" s="169" t="s">
        <v>46</v>
      </c>
      <c r="F41" s="88">
        <v>508</v>
      </c>
      <c r="G41" s="199"/>
      <c r="H41" s="13" t="s">
        <v>12</v>
      </c>
      <c r="I41" s="169"/>
      <c r="J41" s="169"/>
      <c r="K41" s="169"/>
      <c r="L41" s="110"/>
      <c r="M41" s="199"/>
      <c r="N41" s="13" t="s">
        <v>12</v>
      </c>
      <c r="O41" s="166" t="s">
        <v>173</v>
      </c>
      <c r="P41" s="166" t="s">
        <v>174</v>
      </c>
      <c r="Q41" s="166" t="s">
        <v>56</v>
      </c>
      <c r="R41" s="152" t="s">
        <v>240</v>
      </c>
      <c r="S41" s="157"/>
      <c r="T41" s="55"/>
    </row>
    <row r="42" spans="1:20" s="5" customFormat="1" ht="57.75" customHeight="1" x14ac:dyDescent="0.35">
      <c r="A42" s="199"/>
      <c r="B42" s="105" t="s">
        <v>13</v>
      </c>
      <c r="C42" s="169"/>
      <c r="D42" s="169"/>
      <c r="E42" s="169"/>
      <c r="F42" s="154"/>
      <c r="G42" s="199"/>
      <c r="H42" s="13" t="s">
        <v>13</v>
      </c>
      <c r="I42" s="169"/>
      <c r="J42" s="169"/>
      <c r="K42" s="169"/>
      <c r="L42" s="110"/>
      <c r="M42" s="199"/>
      <c r="N42" s="13" t="s">
        <v>13</v>
      </c>
      <c r="O42" s="166" t="s">
        <v>172</v>
      </c>
      <c r="P42" s="166" t="s">
        <v>175</v>
      </c>
      <c r="Q42" s="169" t="s">
        <v>137</v>
      </c>
      <c r="R42" s="85">
        <v>201</v>
      </c>
      <c r="S42" s="157"/>
      <c r="T42" s="55"/>
    </row>
    <row r="43" spans="1:20" s="5" customFormat="1" ht="70.5" customHeight="1" x14ac:dyDescent="0.35">
      <c r="A43" s="199"/>
      <c r="B43" s="105" t="s">
        <v>14</v>
      </c>
      <c r="C43" s="169" t="s">
        <v>113</v>
      </c>
      <c r="D43" s="169" t="s">
        <v>114</v>
      </c>
      <c r="E43" s="10" t="s">
        <v>146</v>
      </c>
      <c r="F43" s="152" t="s">
        <v>43</v>
      </c>
      <c r="G43" s="199"/>
      <c r="H43" s="13" t="s">
        <v>14</v>
      </c>
      <c r="I43" s="169"/>
      <c r="J43" s="11"/>
      <c r="K43" s="10"/>
      <c r="L43" s="85"/>
      <c r="M43" s="199"/>
      <c r="N43" s="13" t="s">
        <v>14</v>
      </c>
      <c r="O43" s="169" t="s">
        <v>113</v>
      </c>
      <c r="P43" s="169" t="s">
        <v>114</v>
      </c>
      <c r="Q43" s="10" t="s">
        <v>146</v>
      </c>
      <c r="R43" s="152" t="s">
        <v>43</v>
      </c>
      <c r="S43" s="157"/>
      <c r="T43" s="55"/>
    </row>
    <row r="44" spans="1:20" s="6" customFormat="1" ht="72" customHeight="1" thickBot="1" x14ac:dyDescent="0.4">
      <c r="A44" s="200"/>
      <c r="B44" s="106" t="s">
        <v>15</v>
      </c>
      <c r="C44" s="170"/>
      <c r="D44" s="170"/>
      <c r="E44" s="170"/>
      <c r="F44" s="86"/>
      <c r="G44" s="200"/>
      <c r="H44" s="14" t="s">
        <v>15</v>
      </c>
      <c r="I44" s="170"/>
      <c r="J44" s="12"/>
      <c r="K44" s="28"/>
      <c r="L44" s="86"/>
      <c r="M44" s="200"/>
      <c r="N44" s="14" t="s">
        <v>15</v>
      </c>
      <c r="O44" s="155"/>
      <c r="P44" s="155"/>
      <c r="Q44" s="155"/>
      <c r="R44" s="159"/>
      <c r="S44" s="158"/>
      <c r="T44" s="57"/>
    </row>
    <row r="45" spans="1:20" s="22" customFormat="1" ht="61.5" customHeight="1" x14ac:dyDescent="0.35">
      <c r="A45" s="201" t="s">
        <v>22</v>
      </c>
      <c r="B45" s="201"/>
      <c r="C45" s="201"/>
      <c r="D45" s="201"/>
      <c r="E45" s="201"/>
      <c r="F45" s="201"/>
      <c r="G45" s="201" t="s">
        <v>37</v>
      </c>
      <c r="H45" s="201"/>
      <c r="I45" s="201"/>
      <c r="J45" s="201"/>
      <c r="K45" s="201"/>
      <c r="L45" s="201"/>
      <c r="M45" s="201" t="s">
        <v>23</v>
      </c>
      <c r="N45" s="201"/>
      <c r="O45" s="201"/>
      <c r="P45" s="201"/>
      <c r="Q45" s="201"/>
      <c r="R45" s="201"/>
      <c r="S45" s="51"/>
      <c r="T45" s="51"/>
    </row>
  </sheetData>
  <mergeCells count="39">
    <mergeCell ref="M45:R45"/>
    <mergeCell ref="M2:O2"/>
    <mergeCell ref="M3:O3"/>
    <mergeCell ref="M4:O4"/>
    <mergeCell ref="M39:M44"/>
    <mergeCell ref="M9:M14"/>
    <mergeCell ref="M15:M20"/>
    <mergeCell ref="M21:M26"/>
    <mergeCell ref="M27:M32"/>
    <mergeCell ref="M33:M38"/>
    <mergeCell ref="A2:C2"/>
    <mergeCell ref="A3:C3"/>
    <mergeCell ref="A4:C4"/>
    <mergeCell ref="A45:F45"/>
    <mergeCell ref="G45:L45"/>
    <mergeCell ref="G3:I3"/>
    <mergeCell ref="G4:I4"/>
    <mergeCell ref="A33:A38"/>
    <mergeCell ref="G27:G32"/>
    <mergeCell ref="A39:A44"/>
    <mergeCell ref="G33:G38"/>
    <mergeCell ref="G39:G44"/>
    <mergeCell ref="A9:A14"/>
    <mergeCell ref="A15:A20"/>
    <mergeCell ref="A21:A26"/>
    <mergeCell ref="A27:A32"/>
    <mergeCell ref="G9:G14"/>
    <mergeCell ref="G15:G20"/>
    <mergeCell ref="G21:G26"/>
    <mergeCell ref="D2:F2"/>
    <mergeCell ref="D3:F3"/>
    <mergeCell ref="D4:F4"/>
    <mergeCell ref="G2:I2"/>
    <mergeCell ref="J2:L2"/>
    <mergeCell ref="J3:L3"/>
    <mergeCell ref="J4:L4"/>
    <mergeCell ref="P2:R2"/>
    <mergeCell ref="P3:R3"/>
    <mergeCell ref="P4:R4"/>
  </mergeCells>
  <pageMargins left="0.70866141732283472" right="0.70866141732283472" top="0.35433070866141736" bottom="0.15748031496062992" header="0.31496062992125984" footer="0.31496062992125984"/>
  <pageSetup paperSize="9" scale="29" fitToWidth="3" orientation="portrait" r:id="rId1"/>
  <colBreaks count="2" manualBreakCount="2">
    <brk id="6" max="1048575" man="1"/>
    <brk id="12" max="4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1"/>
  <sheetViews>
    <sheetView view="pageBreakPreview" topLeftCell="P1" zoomScale="40" zoomScaleNormal="40" zoomScaleSheetLayoutView="40" workbookViewId="0">
      <selection activeCell="U10" sqref="U10"/>
    </sheetView>
  </sheetViews>
  <sheetFormatPr defaultColWidth="8.7109375" defaultRowHeight="21" x14ac:dyDescent="0.35"/>
  <cols>
    <col min="1" max="1" width="24.5703125" style="3" customWidth="1"/>
    <col min="2" max="2" width="27.7109375" style="3" customWidth="1"/>
    <col min="3" max="3" width="112" style="3" customWidth="1"/>
    <col min="4" max="4" width="40" style="3" customWidth="1"/>
    <col min="5" max="5" width="36.5703125" style="3" customWidth="1"/>
    <col min="6" max="6" width="35.42578125" style="3" customWidth="1"/>
    <col min="7" max="7" width="26.42578125" style="3" customWidth="1"/>
    <col min="8" max="8" width="25.7109375" style="3" customWidth="1"/>
    <col min="9" max="9" width="112.28515625" style="3" customWidth="1"/>
    <col min="10" max="10" width="39.85546875" style="3" customWidth="1"/>
    <col min="11" max="11" width="36.42578125" style="3" customWidth="1"/>
    <col min="12" max="12" width="28.28515625" style="3" customWidth="1"/>
    <col min="13" max="13" width="29" style="3" customWidth="1"/>
    <col min="14" max="14" width="30" style="3" customWidth="1"/>
    <col min="15" max="15" width="112.28515625" style="3" customWidth="1"/>
    <col min="16" max="16" width="40" style="3" customWidth="1"/>
    <col min="17" max="17" width="35.140625" style="3" customWidth="1"/>
    <col min="18" max="18" width="29.7109375" style="3" customWidth="1"/>
    <col min="19" max="19" width="28" style="3" customWidth="1"/>
    <col min="20" max="20" width="27.5703125" style="3" customWidth="1"/>
    <col min="21" max="21" width="112.140625" style="3" customWidth="1"/>
    <col min="22" max="22" width="39.85546875" style="3" customWidth="1"/>
    <col min="23" max="23" width="31.5703125" style="3" customWidth="1"/>
    <col min="24" max="24" width="33.5703125" style="3" customWidth="1"/>
    <col min="25" max="56" width="8.7109375" style="38"/>
    <col min="57" max="16384" width="8.7109375" style="3"/>
  </cols>
  <sheetData>
    <row r="1" spans="1:56" x14ac:dyDescent="0.35"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Q1" s="7"/>
      <c r="R1" s="7"/>
    </row>
    <row r="2" spans="1:56" ht="19.5" customHeight="1" x14ac:dyDescent="0.35">
      <c r="A2" s="197" t="s">
        <v>19</v>
      </c>
      <c r="B2" s="197"/>
      <c r="C2" s="197"/>
      <c r="D2" s="197" t="s">
        <v>20</v>
      </c>
      <c r="E2" s="197"/>
      <c r="F2" s="197"/>
      <c r="G2" s="197" t="s">
        <v>19</v>
      </c>
      <c r="H2" s="197"/>
      <c r="I2" s="197"/>
      <c r="J2" s="197" t="s">
        <v>20</v>
      </c>
      <c r="K2" s="197"/>
      <c r="L2" s="197"/>
      <c r="M2" s="197" t="s">
        <v>19</v>
      </c>
      <c r="N2" s="197"/>
      <c r="O2" s="197"/>
      <c r="Q2" s="42" t="s">
        <v>20</v>
      </c>
      <c r="R2" s="42"/>
      <c r="S2" s="197" t="s">
        <v>19</v>
      </c>
      <c r="T2" s="197"/>
      <c r="U2" s="197"/>
      <c r="W2" s="42" t="s">
        <v>20</v>
      </c>
      <c r="X2" s="42"/>
    </row>
    <row r="3" spans="1:56" ht="34.5" customHeight="1" x14ac:dyDescent="0.35">
      <c r="A3" s="197" t="s">
        <v>29</v>
      </c>
      <c r="B3" s="197"/>
      <c r="C3" s="197"/>
      <c r="D3" s="197" t="s">
        <v>21</v>
      </c>
      <c r="E3" s="197"/>
      <c r="F3" s="197"/>
      <c r="G3" s="197" t="s">
        <v>29</v>
      </c>
      <c r="H3" s="197"/>
      <c r="I3" s="197"/>
      <c r="J3" s="197" t="s">
        <v>21</v>
      </c>
      <c r="K3" s="197"/>
      <c r="L3" s="197"/>
      <c r="M3" s="197" t="s">
        <v>29</v>
      </c>
      <c r="N3" s="197"/>
      <c r="O3" s="197"/>
      <c r="Q3" s="42" t="s">
        <v>21</v>
      </c>
      <c r="R3" s="42"/>
      <c r="S3" s="197" t="s">
        <v>29</v>
      </c>
      <c r="T3" s="197"/>
      <c r="U3" s="197"/>
      <c r="W3" s="42" t="s">
        <v>21</v>
      </c>
      <c r="X3" s="42"/>
    </row>
    <row r="4" spans="1:56" ht="37.5" customHeight="1" x14ac:dyDescent="0.35">
      <c r="A4" s="196" t="s">
        <v>230</v>
      </c>
      <c r="B4" s="196"/>
      <c r="C4" s="196"/>
      <c r="D4" s="196" t="s">
        <v>230</v>
      </c>
      <c r="E4" s="196"/>
      <c r="F4" s="196"/>
      <c r="G4" s="196" t="s">
        <v>230</v>
      </c>
      <c r="H4" s="196"/>
      <c r="I4" s="196"/>
      <c r="J4" s="196" t="s">
        <v>230</v>
      </c>
      <c r="K4" s="196"/>
      <c r="L4" s="196"/>
      <c r="M4" s="196" t="s">
        <v>230</v>
      </c>
      <c r="N4" s="196"/>
      <c r="O4" s="196"/>
      <c r="P4" s="196" t="s">
        <v>230</v>
      </c>
      <c r="Q4" s="196"/>
      <c r="R4" s="196"/>
      <c r="S4" s="196" t="s">
        <v>230</v>
      </c>
      <c r="T4" s="196"/>
      <c r="U4" s="196"/>
      <c r="V4" s="196" t="s">
        <v>230</v>
      </c>
      <c r="W4" s="196"/>
      <c r="X4" s="196"/>
    </row>
    <row r="5" spans="1:56" ht="16.5" customHeight="1" thickBot="1" x14ac:dyDescent="0.4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9"/>
      <c r="S5" s="49"/>
      <c r="T5" s="43"/>
      <c r="U5" s="43"/>
      <c r="V5" s="43"/>
      <c r="W5" s="43"/>
      <c r="X5" s="43"/>
    </row>
    <row r="6" spans="1:56" s="32" customFormat="1" x14ac:dyDescent="0.35">
      <c r="A6" s="26"/>
      <c r="B6" s="23"/>
      <c r="C6" s="27" t="s">
        <v>7</v>
      </c>
      <c r="D6" s="27"/>
      <c r="E6" s="27"/>
      <c r="F6" s="23"/>
      <c r="G6" s="99"/>
      <c r="H6" s="24"/>
      <c r="I6" s="24" t="s">
        <v>7</v>
      </c>
      <c r="J6" s="24"/>
      <c r="K6" s="27"/>
      <c r="L6" s="24"/>
      <c r="M6" s="24"/>
      <c r="N6" s="24"/>
      <c r="O6" s="24" t="s">
        <v>7</v>
      </c>
      <c r="P6" s="24"/>
      <c r="Q6" s="27"/>
      <c r="R6" s="80"/>
      <c r="S6" s="98"/>
      <c r="T6" s="27"/>
      <c r="U6" s="27" t="s">
        <v>7</v>
      </c>
      <c r="V6" s="27"/>
      <c r="W6" s="27"/>
      <c r="X6" s="81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</row>
    <row r="7" spans="1:56" s="63" customFormat="1" ht="51" customHeight="1" x14ac:dyDescent="0.25">
      <c r="A7" s="82"/>
      <c r="B7" s="60"/>
      <c r="C7" s="60" t="s">
        <v>24</v>
      </c>
      <c r="D7" s="60"/>
      <c r="E7" s="60"/>
      <c r="F7" s="60"/>
      <c r="G7" s="60"/>
      <c r="H7" s="60"/>
      <c r="I7" s="60" t="s">
        <v>25</v>
      </c>
      <c r="J7" s="60"/>
      <c r="K7" s="60"/>
      <c r="L7" s="60"/>
      <c r="M7" s="60"/>
      <c r="N7" s="60"/>
      <c r="O7" s="60" t="s">
        <v>26</v>
      </c>
      <c r="P7" s="60"/>
      <c r="Q7" s="60"/>
      <c r="R7" s="60"/>
      <c r="S7" s="60"/>
      <c r="T7" s="60"/>
      <c r="U7" s="60" t="s">
        <v>27</v>
      </c>
      <c r="V7" s="60"/>
      <c r="W7" s="60"/>
      <c r="X7" s="83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</row>
    <row r="8" spans="1:56" s="33" customFormat="1" ht="83.25" customHeight="1" thickBot="1" x14ac:dyDescent="0.4">
      <c r="A8" s="8" t="s">
        <v>2</v>
      </c>
      <c r="B8" s="9" t="s">
        <v>1</v>
      </c>
      <c r="C8" s="9" t="s">
        <v>3</v>
      </c>
      <c r="D8" s="9" t="s">
        <v>0</v>
      </c>
      <c r="E8" s="9" t="s">
        <v>4</v>
      </c>
      <c r="F8" s="9" t="s">
        <v>5</v>
      </c>
      <c r="G8" s="25" t="s">
        <v>2</v>
      </c>
      <c r="H8" s="9" t="s">
        <v>1</v>
      </c>
      <c r="I8" s="9" t="s">
        <v>3</v>
      </c>
      <c r="J8" s="9" t="s">
        <v>0</v>
      </c>
      <c r="K8" s="9" t="s">
        <v>4</v>
      </c>
      <c r="L8" s="9" t="s">
        <v>5</v>
      </c>
      <c r="M8" s="25" t="s">
        <v>2</v>
      </c>
      <c r="N8" s="9" t="s">
        <v>1</v>
      </c>
      <c r="O8" s="9" t="s">
        <v>3</v>
      </c>
      <c r="P8" s="9" t="s">
        <v>0</v>
      </c>
      <c r="Q8" s="9" t="s">
        <v>4</v>
      </c>
      <c r="R8" s="9" t="s">
        <v>5</v>
      </c>
      <c r="S8" s="25" t="s">
        <v>2</v>
      </c>
      <c r="T8" s="9" t="s">
        <v>1</v>
      </c>
      <c r="U8" s="9" t="s">
        <v>3</v>
      </c>
      <c r="V8" s="9" t="s">
        <v>0</v>
      </c>
      <c r="W8" s="9" t="s">
        <v>4</v>
      </c>
      <c r="X8" s="84" t="s">
        <v>5</v>
      </c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</row>
    <row r="9" spans="1:56" s="22" customFormat="1" ht="69" customHeight="1" x14ac:dyDescent="0.35">
      <c r="A9" s="198" t="s">
        <v>6</v>
      </c>
      <c r="B9" s="79" t="s">
        <v>10</v>
      </c>
      <c r="C9" s="168"/>
      <c r="D9" s="168"/>
      <c r="E9" s="168"/>
      <c r="F9" s="97"/>
      <c r="G9" s="198" t="s">
        <v>6</v>
      </c>
      <c r="H9" s="79" t="s">
        <v>10</v>
      </c>
      <c r="I9" s="168"/>
      <c r="J9" s="168"/>
      <c r="K9" s="168"/>
      <c r="L9" s="97"/>
      <c r="M9" s="198" t="s">
        <v>6</v>
      </c>
      <c r="N9" s="79" t="s">
        <v>10</v>
      </c>
      <c r="O9" s="108"/>
      <c r="P9" s="108"/>
      <c r="Q9" s="108"/>
      <c r="R9" s="178"/>
      <c r="S9" s="202" t="s">
        <v>6</v>
      </c>
      <c r="T9" s="79" t="s">
        <v>10</v>
      </c>
      <c r="U9" s="168"/>
      <c r="V9" s="168"/>
      <c r="W9" s="19"/>
      <c r="X9" s="175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</row>
    <row r="10" spans="1:56" s="5" customFormat="1" ht="87.75" customHeight="1" x14ac:dyDescent="0.35">
      <c r="A10" s="199"/>
      <c r="B10" s="13" t="s">
        <v>11</v>
      </c>
      <c r="C10" s="169"/>
      <c r="D10" s="169"/>
      <c r="E10" s="166"/>
      <c r="F10" s="85"/>
      <c r="G10" s="199"/>
      <c r="H10" s="13" t="s">
        <v>11</v>
      </c>
      <c r="I10" s="169"/>
      <c r="J10" s="169"/>
      <c r="K10" s="166"/>
      <c r="L10" s="85"/>
      <c r="M10" s="199"/>
      <c r="N10" s="13" t="s">
        <v>11</v>
      </c>
      <c r="O10" s="169" t="s">
        <v>189</v>
      </c>
      <c r="P10" s="169" t="s">
        <v>191</v>
      </c>
      <c r="Q10" s="169" t="s">
        <v>46</v>
      </c>
      <c r="R10" s="88" t="s">
        <v>232</v>
      </c>
      <c r="S10" s="203"/>
      <c r="T10" s="13" t="s">
        <v>11</v>
      </c>
      <c r="U10" s="169" t="s">
        <v>205</v>
      </c>
      <c r="V10" s="169" t="s">
        <v>136</v>
      </c>
      <c r="W10" s="166" t="s">
        <v>137</v>
      </c>
      <c r="X10" s="85">
        <v>201</v>
      </c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</row>
    <row r="11" spans="1:56" s="5" customFormat="1" ht="105" customHeight="1" x14ac:dyDescent="0.35">
      <c r="A11" s="199"/>
      <c r="B11" s="13" t="s">
        <v>12</v>
      </c>
      <c r="C11" s="169"/>
      <c r="D11" s="169"/>
      <c r="E11" s="10"/>
      <c r="F11" s="85"/>
      <c r="G11" s="199"/>
      <c r="H11" s="13" t="s">
        <v>12</v>
      </c>
      <c r="I11" s="169"/>
      <c r="J11" s="169"/>
      <c r="K11" s="169"/>
      <c r="L11" s="88"/>
      <c r="M11" s="199"/>
      <c r="N11" s="13" t="s">
        <v>12</v>
      </c>
      <c r="O11" s="169" t="s">
        <v>193</v>
      </c>
      <c r="P11" s="169" t="s">
        <v>191</v>
      </c>
      <c r="Q11" s="169" t="s">
        <v>70</v>
      </c>
      <c r="R11" s="85" t="s">
        <v>232</v>
      </c>
      <c r="S11" s="203"/>
      <c r="T11" s="13" t="s">
        <v>12</v>
      </c>
      <c r="U11" s="169" t="s">
        <v>205</v>
      </c>
      <c r="V11" s="169" t="s">
        <v>136</v>
      </c>
      <c r="W11" s="166" t="s">
        <v>137</v>
      </c>
      <c r="X11" s="85">
        <v>201</v>
      </c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</row>
    <row r="12" spans="1:56" s="5" customFormat="1" ht="55.5" customHeight="1" x14ac:dyDescent="0.35">
      <c r="A12" s="199"/>
      <c r="B12" s="13" t="s">
        <v>13</v>
      </c>
      <c r="C12" s="169"/>
      <c r="D12" s="169"/>
      <c r="E12" s="10"/>
      <c r="F12" s="85"/>
      <c r="G12" s="199"/>
      <c r="H12" s="13" t="s">
        <v>13</v>
      </c>
      <c r="I12" s="169" t="s">
        <v>92</v>
      </c>
      <c r="J12" s="169" t="s">
        <v>81</v>
      </c>
      <c r="K12" s="10" t="s">
        <v>46</v>
      </c>
      <c r="L12" s="88">
        <v>505</v>
      </c>
      <c r="M12" s="199"/>
      <c r="N12" s="13" t="s">
        <v>13</v>
      </c>
      <c r="O12" s="169" t="s">
        <v>190</v>
      </c>
      <c r="P12" s="169" t="s">
        <v>192</v>
      </c>
      <c r="Q12" s="169" t="s">
        <v>56</v>
      </c>
      <c r="R12" s="88" t="s">
        <v>242</v>
      </c>
      <c r="S12" s="203"/>
      <c r="T12" s="13" t="s">
        <v>13</v>
      </c>
      <c r="U12" s="169" t="s">
        <v>206</v>
      </c>
      <c r="V12" s="169" t="s">
        <v>136</v>
      </c>
      <c r="W12" s="169" t="s">
        <v>52</v>
      </c>
      <c r="X12" s="85">
        <v>201</v>
      </c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</row>
    <row r="13" spans="1:56" s="41" customFormat="1" ht="56.25" customHeight="1" x14ac:dyDescent="0.35">
      <c r="A13" s="199"/>
      <c r="B13" s="40" t="s">
        <v>14</v>
      </c>
      <c r="C13" s="37"/>
      <c r="D13" s="37"/>
      <c r="E13" s="37"/>
      <c r="F13" s="150"/>
      <c r="G13" s="199"/>
      <c r="H13" s="40" t="s">
        <v>14</v>
      </c>
      <c r="I13" s="37" t="s">
        <v>182</v>
      </c>
      <c r="J13" s="37" t="s">
        <v>96</v>
      </c>
      <c r="K13" s="37" t="s">
        <v>70</v>
      </c>
      <c r="L13" s="150" t="s">
        <v>226</v>
      </c>
      <c r="M13" s="199"/>
      <c r="N13" s="40" t="s">
        <v>14</v>
      </c>
      <c r="R13" s="183"/>
      <c r="S13" s="203"/>
      <c r="T13" s="40" t="s">
        <v>14</v>
      </c>
      <c r="U13" s="169" t="s">
        <v>207</v>
      </c>
      <c r="V13" s="169" t="s">
        <v>208</v>
      </c>
      <c r="W13" s="169" t="s">
        <v>56</v>
      </c>
      <c r="X13" s="85" t="s">
        <v>240</v>
      </c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</row>
    <row r="14" spans="1:56" s="6" customFormat="1" ht="56.25" customHeight="1" thickBot="1" x14ac:dyDescent="0.4">
      <c r="A14" s="200"/>
      <c r="B14" s="14" t="s">
        <v>15</v>
      </c>
      <c r="C14" s="45"/>
      <c r="D14" s="45"/>
      <c r="E14" s="45"/>
      <c r="F14" s="164"/>
      <c r="G14" s="200"/>
      <c r="H14" s="14" t="s">
        <v>15</v>
      </c>
      <c r="I14" s="170"/>
      <c r="J14" s="170"/>
      <c r="K14" s="170"/>
      <c r="L14" s="182"/>
      <c r="M14" s="200"/>
      <c r="N14" s="14" t="s">
        <v>15</v>
      </c>
      <c r="O14" s="170"/>
      <c r="P14" s="170"/>
      <c r="Q14" s="170"/>
      <c r="R14" s="86"/>
      <c r="S14" s="204"/>
      <c r="T14" s="14" t="s">
        <v>15</v>
      </c>
      <c r="U14" s="170"/>
      <c r="V14" s="170"/>
      <c r="W14" s="170"/>
      <c r="X14" s="86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</row>
    <row r="15" spans="1:56" s="22" customFormat="1" ht="68.25" customHeight="1" x14ac:dyDescent="0.35">
      <c r="A15" s="198" t="s">
        <v>8</v>
      </c>
      <c r="B15" s="79" t="s">
        <v>10</v>
      </c>
      <c r="C15" s="168" t="s">
        <v>176</v>
      </c>
      <c r="D15" s="168" t="s">
        <v>89</v>
      </c>
      <c r="E15" s="168" t="s">
        <v>46</v>
      </c>
      <c r="F15" s="175">
        <v>501</v>
      </c>
      <c r="G15" s="198" t="s">
        <v>8</v>
      </c>
      <c r="H15" s="79" t="s">
        <v>10</v>
      </c>
      <c r="I15" s="168"/>
      <c r="J15" s="168"/>
      <c r="K15" s="168"/>
      <c r="L15" s="175"/>
      <c r="M15" s="198" t="s">
        <v>8</v>
      </c>
      <c r="N15" s="79" t="s">
        <v>10</v>
      </c>
      <c r="O15" s="168"/>
      <c r="P15" s="168"/>
      <c r="Q15" s="19"/>
      <c r="R15" s="97"/>
      <c r="S15" s="198" t="s">
        <v>8</v>
      </c>
      <c r="T15" s="79" t="s">
        <v>10</v>
      </c>
      <c r="U15" s="168" t="s">
        <v>171</v>
      </c>
      <c r="V15" s="168" t="s">
        <v>248</v>
      </c>
      <c r="W15" s="168" t="s">
        <v>209</v>
      </c>
      <c r="X15" s="97" t="s">
        <v>244</v>
      </c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</row>
    <row r="16" spans="1:56" s="5" customFormat="1" ht="110.25" customHeight="1" x14ac:dyDescent="0.35">
      <c r="A16" s="199"/>
      <c r="B16" s="13" t="s">
        <v>11</v>
      </c>
      <c r="C16" s="169" t="s">
        <v>120</v>
      </c>
      <c r="D16" s="169" t="s">
        <v>89</v>
      </c>
      <c r="E16" s="10" t="s">
        <v>46</v>
      </c>
      <c r="F16" s="85">
        <v>501</v>
      </c>
      <c r="G16" s="199"/>
      <c r="H16" s="13" t="s">
        <v>11</v>
      </c>
      <c r="I16" s="169" t="s">
        <v>91</v>
      </c>
      <c r="J16" s="169" t="s">
        <v>81</v>
      </c>
      <c r="K16" s="169" t="s">
        <v>70</v>
      </c>
      <c r="L16" s="85">
        <v>505</v>
      </c>
      <c r="M16" s="199"/>
      <c r="N16" s="13" t="s">
        <v>11</v>
      </c>
      <c r="O16" s="169" t="s">
        <v>194</v>
      </c>
      <c r="P16" s="169" t="s">
        <v>51</v>
      </c>
      <c r="Q16" s="169" t="s">
        <v>70</v>
      </c>
      <c r="R16" s="85">
        <v>507</v>
      </c>
      <c r="S16" s="199"/>
      <c r="T16" s="13" t="s">
        <v>11</v>
      </c>
      <c r="U16" s="169" t="s">
        <v>210</v>
      </c>
      <c r="V16" s="169" t="s">
        <v>127</v>
      </c>
      <c r="W16" s="169" t="s">
        <v>52</v>
      </c>
      <c r="X16" s="85">
        <v>206</v>
      </c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</row>
    <row r="17" spans="1:56" s="5" customFormat="1" ht="98.25" customHeight="1" x14ac:dyDescent="0.35">
      <c r="A17" s="199"/>
      <c r="B17" s="13" t="s">
        <v>12</v>
      </c>
      <c r="C17" s="169"/>
      <c r="D17" s="169"/>
      <c r="E17" s="10"/>
      <c r="F17" s="85"/>
      <c r="G17" s="199"/>
      <c r="H17" s="13" t="s">
        <v>12</v>
      </c>
      <c r="I17" s="169" t="s">
        <v>183</v>
      </c>
      <c r="J17" s="169" t="s">
        <v>81</v>
      </c>
      <c r="K17" s="10" t="s">
        <v>46</v>
      </c>
      <c r="L17" s="88">
        <v>505</v>
      </c>
      <c r="M17" s="199"/>
      <c r="N17" s="13" t="s">
        <v>12</v>
      </c>
      <c r="O17" s="169" t="s">
        <v>195</v>
      </c>
      <c r="P17" s="169" t="s">
        <v>51</v>
      </c>
      <c r="Q17" s="10" t="s">
        <v>46</v>
      </c>
      <c r="R17" s="88">
        <v>507</v>
      </c>
      <c r="S17" s="199"/>
      <c r="T17" s="13" t="s">
        <v>12</v>
      </c>
      <c r="U17" s="169" t="s">
        <v>169</v>
      </c>
      <c r="V17" s="169" t="s">
        <v>127</v>
      </c>
      <c r="W17" s="169" t="s">
        <v>52</v>
      </c>
      <c r="X17" s="85">
        <v>206</v>
      </c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</row>
    <row r="18" spans="1:56" s="5" customFormat="1" ht="66" customHeight="1" x14ac:dyDescent="0.35">
      <c r="A18" s="199"/>
      <c r="B18" s="13" t="s">
        <v>13</v>
      </c>
      <c r="C18" s="169"/>
      <c r="D18" s="169"/>
      <c r="E18" s="169"/>
      <c r="F18" s="85"/>
      <c r="G18" s="199"/>
      <c r="H18" s="13" t="s">
        <v>13</v>
      </c>
      <c r="I18" s="169" t="s">
        <v>184</v>
      </c>
      <c r="J18" s="169" t="s">
        <v>81</v>
      </c>
      <c r="K18" s="169" t="s">
        <v>49</v>
      </c>
      <c r="L18" s="88">
        <v>505</v>
      </c>
      <c r="M18" s="199"/>
      <c r="N18" s="13" t="s">
        <v>13</v>
      </c>
      <c r="O18" s="169" t="s">
        <v>196</v>
      </c>
      <c r="P18" s="169" t="s">
        <v>61</v>
      </c>
      <c r="Q18" s="169" t="s">
        <v>70</v>
      </c>
      <c r="R18" s="88">
        <v>307</v>
      </c>
      <c r="S18" s="199"/>
      <c r="T18" s="13" t="s">
        <v>13</v>
      </c>
      <c r="U18" s="169" t="s">
        <v>169</v>
      </c>
      <c r="V18" s="169" t="s">
        <v>77</v>
      </c>
      <c r="W18" s="169" t="s">
        <v>137</v>
      </c>
      <c r="X18" s="85">
        <v>207</v>
      </c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</row>
    <row r="19" spans="1:56" s="5" customFormat="1" ht="57" customHeight="1" x14ac:dyDescent="0.35">
      <c r="A19" s="199"/>
      <c r="B19" s="13" t="s">
        <v>14</v>
      </c>
      <c r="C19" s="169"/>
      <c r="D19" s="169"/>
      <c r="E19" s="169"/>
      <c r="F19" s="85"/>
      <c r="G19" s="199"/>
      <c r="H19" s="13" t="s">
        <v>14</v>
      </c>
      <c r="I19" s="69"/>
      <c r="J19" s="69"/>
      <c r="K19" s="69"/>
      <c r="L19" s="87"/>
      <c r="M19" s="199"/>
      <c r="N19" s="13" t="s">
        <v>14</v>
      </c>
      <c r="O19" s="169"/>
      <c r="P19" s="169"/>
      <c r="Q19" s="169"/>
      <c r="R19" s="85"/>
      <c r="S19" s="199"/>
      <c r="T19" s="13" t="s">
        <v>14</v>
      </c>
      <c r="U19" s="69"/>
      <c r="V19" s="69"/>
      <c r="W19" s="69"/>
      <c r="X19" s="87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</row>
    <row r="20" spans="1:56" s="6" customFormat="1" ht="59.25" customHeight="1" thickBot="1" x14ac:dyDescent="0.4">
      <c r="A20" s="200"/>
      <c r="B20" s="14" t="s">
        <v>15</v>
      </c>
      <c r="C20" s="170"/>
      <c r="D20" s="170"/>
      <c r="E20" s="170"/>
      <c r="F20" s="86"/>
      <c r="G20" s="200"/>
      <c r="H20" s="14" t="s">
        <v>15</v>
      </c>
      <c r="I20" s="170"/>
      <c r="J20" s="170"/>
      <c r="K20" s="170"/>
      <c r="L20" s="86"/>
      <c r="M20" s="200"/>
      <c r="N20" s="14" t="s">
        <v>15</v>
      </c>
      <c r="O20" s="170"/>
      <c r="P20" s="170"/>
      <c r="Q20" s="170"/>
      <c r="R20" s="86"/>
      <c r="S20" s="200"/>
      <c r="T20" s="14" t="s">
        <v>15</v>
      </c>
      <c r="U20" s="45"/>
      <c r="V20" s="45"/>
      <c r="W20" s="45"/>
      <c r="X20" s="164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</row>
    <row r="21" spans="1:56" s="48" customFormat="1" ht="65.25" customHeight="1" x14ac:dyDescent="0.35">
      <c r="A21" s="198" t="s">
        <v>9</v>
      </c>
      <c r="B21" s="79" t="s">
        <v>10</v>
      </c>
      <c r="C21" s="168"/>
      <c r="D21" s="168"/>
      <c r="E21" s="168"/>
      <c r="F21" s="97"/>
      <c r="G21" s="198" t="s">
        <v>9</v>
      </c>
      <c r="H21" s="79" t="s">
        <v>10</v>
      </c>
      <c r="I21" s="168"/>
      <c r="J21" s="168"/>
      <c r="K21" s="168"/>
      <c r="L21" s="97"/>
      <c r="M21" s="198" t="s">
        <v>9</v>
      </c>
      <c r="N21" s="79" t="s">
        <v>10</v>
      </c>
      <c r="O21" s="168"/>
      <c r="P21" s="168"/>
      <c r="Q21" s="19"/>
      <c r="R21" s="175"/>
      <c r="S21" s="198" t="s">
        <v>9</v>
      </c>
      <c r="T21" s="79" t="s">
        <v>10</v>
      </c>
      <c r="U21" s="168"/>
      <c r="V21" s="168"/>
      <c r="W21" s="168"/>
      <c r="X21" s="97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</row>
    <row r="22" spans="1:56" s="20" customFormat="1" ht="85.5" customHeight="1" x14ac:dyDescent="0.35">
      <c r="A22" s="199"/>
      <c r="B22" s="13" t="s">
        <v>11</v>
      </c>
      <c r="C22" s="169" t="s">
        <v>82</v>
      </c>
      <c r="D22" s="169" t="s">
        <v>89</v>
      </c>
      <c r="E22" s="169" t="s">
        <v>52</v>
      </c>
      <c r="F22" s="85">
        <v>501</v>
      </c>
      <c r="G22" s="199"/>
      <c r="H22" s="13" t="s">
        <v>11</v>
      </c>
      <c r="I22" s="169"/>
      <c r="J22" s="169"/>
      <c r="K22" s="169"/>
      <c r="L22" s="152"/>
      <c r="M22" s="199"/>
      <c r="N22" s="13" t="s">
        <v>11</v>
      </c>
      <c r="O22" s="169" t="s">
        <v>195</v>
      </c>
      <c r="P22" s="169" t="s">
        <v>51</v>
      </c>
      <c r="Q22" s="169" t="s">
        <v>70</v>
      </c>
      <c r="R22" s="85">
        <v>507</v>
      </c>
      <c r="S22" s="199"/>
      <c r="T22" s="13" t="s">
        <v>11</v>
      </c>
      <c r="U22" s="169"/>
      <c r="V22" s="169"/>
      <c r="W22" s="169"/>
      <c r="X22" s="85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</row>
    <row r="23" spans="1:56" s="20" customFormat="1" ht="49.5" customHeight="1" x14ac:dyDescent="0.35">
      <c r="A23" s="199"/>
      <c r="B23" s="13" t="s">
        <v>12</v>
      </c>
      <c r="C23" s="169" t="s">
        <v>176</v>
      </c>
      <c r="D23" s="169" t="s">
        <v>89</v>
      </c>
      <c r="E23" s="169" t="s">
        <v>46</v>
      </c>
      <c r="F23" s="85">
        <v>501</v>
      </c>
      <c r="G23" s="199"/>
      <c r="H23" s="13" t="s">
        <v>12</v>
      </c>
      <c r="I23" s="169" t="s">
        <v>186</v>
      </c>
      <c r="J23" s="169" t="s">
        <v>185</v>
      </c>
      <c r="K23" s="169" t="s">
        <v>49</v>
      </c>
      <c r="L23" s="85">
        <v>408</v>
      </c>
      <c r="M23" s="199"/>
      <c r="N23" s="13" t="s">
        <v>12</v>
      </c>
      <c r="O23" s="169" t="s">
        <v>197</v>
      </c>
      <c r="P23" s="169" t="s">
        <v>81</v>
      </c>
      <c r="Q23" s="10" t="s">
        <v>46</v>
      </c>
      <c r="R23" s="85">
        <v>505</v>
      </c>
      <c r="S23" s="199"/>
      <c r="T23" s="13" t="s">
        <v>12</v>
      </c>
      <c r="U23" s="169"/>
      <c r="V23" s="169"/>
      <c r="W23" s="169"/>
      <c r="X23" s="85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</row>
    <row r="24" spans="1:56" s="20" customFormat="1" ht="81" customHeight="1" x14ac:dyDescent="0.35">
      <c r="A24" s="199"/>
      <c r="B24" s="13" t="s">
        <v>13</v>
      </c>
      <c r="C24" s="169" t="s">
        <v>120</v>
      </c>
      <c r="D24" s="169" t="s">
        <v>89</v>
      </c>
      <c r="E24" s="10" t="s">
        <v>46</v>
      </c>
      <c r="F24" s="85">
        <v>501</v>
      </c>
      <c r="G24" s="199"/>
      <c r="H24" s="13" t="s">
        <v>13</v>
      </c>
      <c r="I24" s="169" t="s">
        <v>177</v>
      </c>
      <c r="J24" s="169" t="s">
        <v>119</v>
      </c>
      <c r="K24" s="169" t="s">
        <v>46</v>
      </c>
      <c r="L24" s="85">
        <v>408</v>
      </c>
      <c r="M24" s="199"/>
      <c r="N24" s="13" t="s">
        <v>13</v>
      </c>
      <c r="O24" s="169" t="s">
        <v>199</v>
      </c>
      <c r="P24" s="169" t="s">
        <v>198</v>
      </c>
      <c r="Q24" s="10" t="s">
        <v>49</v>
      </c>
      <c r="R24" s="85" t="s">
        <v>243</v>
      </c>
      <c r="S24" s="199"/>
      <c r="T24" s="13" t="s">
        <v>13</v>
      </c>
      <c r="U24" s="169"/>
      <c r="V24" s="169"/>
      <c r="W24" s="169"/>
      <c r="X24" s="85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</row>
    <row r="25" spans="1:56" s="20" customFormat="1" ht="49.5" customHeight="1" x14ac:dyDescent="0.35">
      <c r="A25" s="199"/>
      <c r="B25" s="13" t="s">
        <v>14</v>
      </c>
      <c r="C25" s="169" t="s">
        <v>177</v>
      </c>
      <c r="D25" s="169" t="s">
        <v>89</v>
      </c>
      <c r="E25" s="169" t="s">
        <v>46</v>
      </c>
      <c r="F25" s="85">
        <v>501</v>
      </c>
      <c r="G25" s="199"/>
      <c r="H25" s="13" t="s">
        <v>14</v>
      </c>
      <c r="I25" s="169" t="s">
        <v>187</v>
      </c>
      <c r="J25" s="169" t="s">
        <v>72</v>
      </c>
      <c r="K25" s="169" t="s">
        <v>46</v>
      </c>
      <c r="L25" s="85">
        <v>408</v>
      </c>
      <c r="M25" s="199"/>
      <c r="N25" s="13" t="s">
        <v>14</v>
      </c>
      <c r="O25" s="169" t="s">
        <v>200</v>
      </c>
      <c r="P25" s="169" t="s">
        <v>103</v>
      </c>
      <c r="Q25" s="169" t="s">
        <v>46</v>
      </c>
      <c r="R25" s="85" t="s">
        <v>226</v>
      </c>
      <c r="S25" s="199"/>
      <c r="T25" s="13" t="s">
        <v>14</v>
      </c>
      <c r="U25" s="169"/>
      <c r="V25" s="169"/>
      <c r="W25" s="169"/>
      <c r="X25" s="85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</row>
    <row r="26" spans="1:56" s="33" customFormat="1" ht="103.5" customHeight="1" thickBot="1" x14ac:dyDescent="0.4">
      <c r="A26" s="200"/>
      <c r="B26" s="14" t="s">
        <v>15</v>
      </c>
      <c r="C26" s="170"/>
      <c r="D26" s="167"/>
      <c r="E26" s="167"/>
      <c r="F26" s="86"/>
      <c r="G26" s="200"/>
      <c r="H26" s="14" t="s">
        <v>15</v>
      </c>
      <c r="I26" s="170"/>
      <c r="J26" s="167"/>
      <c r="K26" s="167"/>
      <c r="L26" s="86"/>
      <c r="M26" s="200"/>
      <c r="N26" s="14" t="s">
        <v>15</v>
      </c>
      <c r="O26" s="170"/>
      <c r="P26" s="167"/>
      <c r="Q26" s="167"/>
      <c r="R26" s="86"/>
      <c r="S26" s="200"/>
      <c r="T26" s="14" t="s">
        <v>15</v>
      </c>
      <c r="U26" s="170"/>
      <c r="V26" s="167"/>
      <c r="W26" s="167"/>
      <c r="X26" s="86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</row>
    <row r="27" spans="1:56" s="22" customFormat="1" ht="65.25" customHeight="1" x14ac:dyDescent="0.35">
      <c r="A27" s="198" t="s">
        <v>16</v>
      </c>
      <c r="B27" s="79" t="s">
        <v>10</v>
      </c>
      <c r="C27" s="168"/>
      <c r="D27" s="168"/>
      <c r="E27" s="168"/>
      <c r="F27" s="97"/>
      <c r="G27" s="198" t="s">
        <v>16</v>
      </c>
      <c r="H27" s="79" t="s">
        <v>10</v>
      </c>
      <c r="I27" s="168"/>
      <c r="J27" s="168"/>
      <c r="K27" s="168"/>
      <c r="L27" s="97"/>
      <c r="M27" s="198" t="s">
        <v>16</v>
      </c>
      <c r="N27" s="79" t="s">
        <v>10</v>
      </c>
      <c r="O27" s="108"/>
      <c r="P27" s="108"/>
      <c r="Q27" s="108"/>
      <c r="R27" s="178"/>
      <c r="S27" s="198" t="s">
        <v>16</v>
      </c>
      <c r="T27" s="79" t="s">
        <v>10</v>
      </c>
      <c r="U27" s="168"/>
      <c r="V27" s="168"/>
      <c r="W27" s="168"/>
      <c r="X27" s="97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</row>
    <row r="28" spans="1:56" s="5" customFormat="1" ht="66" customHeight="1" x14ac:dyDescent="0.35">
      <c r="A28" s="199"/>
      <c r="B28" s="13" t="s">
        <v>11</v>
      </c>
      <c r="C28" s="169"/>
      <c r="D28" s="169"/>
      <c r="E28" s="10"/>
      <c r="F28" s="88"/>
      <c r="G28" s="199"/>
      <c r="H28" s="13" t="s">
        <v>11</v>
      </c>
      <c r="I28" s="169"/>
      <c r="J28" s="11"/>
      <c r="K28" s="10"/>
      <c r="L28" s="88"/>
      <c r="M28" s="199"/>
      <c r="N28" s="13" t="s">
        <v>11</v>
      </c>
      <c r="O28" s="169"/>
      <c r="P28" s="169"/>
      <c r="Q28" s="169"/>
      <c r="R28" s="88"/>
      <c r="S28" s="199"/>
      <c r="T28" s="13" t="s">
        <v>11</v>
      </c>
      <c r="U28" s="169"/>
      <c r="V28" s="169"/>
      <c r="W28" s="169"/>
      <c r="X28" s="85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</row>
    <row r="29" spans="1:56" s="5" customFormat="1" ht="49.5" customHeight="1" x14ac:dyDescent="0.35">
      <c r="A29" s="199"/>
      <c r="B29" s="13" t="s">
        <v>12</v>
      </c>
      <c r="C29" s="169"/>
      <c r="D29" s="169"/>
      <c r="E29" s="169"/>
      <c r="F29" s="85"/>
      <c r="G29" s="199"/>
      <c r="H29" s="13" t="s">
        <v>12</v>
      </c>
      <c r="I29" s="169"/>
      <c r="J29" s="11"/>
      <c r="K29" s="169"/>
      <c r="L29" s="85"/>
      <c r="M29" s="199"/>
      <c r="N29" s="13" t="s">
        <v>12</v>
      </c>
      <c r="O29" s="169"/>
      <c r="P29" s="169"/>
      <c r="Q29" s="169"/>
      <c r="R29" s="88"/>
      <c r="S29" s="199"/>
      <c r="T29" s="13" t="s">
        <v>12</v>
      </c>
      <c r="U29" s="169"/>
      <c r="V29" s="169"/>
      <c r="W29" s="169"/>
      <c r="X29" s="85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</row>
    <row r="30" spans="1:56" s="5" customFormat="1" ht="60" customHeight="1" x14ac:dyDescent="0.35">
      <c r="A30" s="199"/>
      <c r="B30" s="13" t="s">
        <v>13</v>
      </c>
      <c r="C30" s="169" t="s">
        <v>180</v>
      </c>
      <c r="D30" s="169" t="s">
        <v>81</v>
      </c>
      <c r="E30" s="169" t="s">
        <v>70</v>
      </c>
      <c r="F30" s="85">
        <v>505</v>
      </c>
      <c r="G30" s="199"/>
      <c r="H30" s="13" t="s">
        <v>13</v>
      </c>
      <c r="I30" s="169"/>
      <c r="J30" s="11"/>
      <c r="K30" s="169"/>
      <c r="L30" s="85"/>
      <c r="M30" s="199"/>
      <c r="N30" s="13" t="s">
        <v>13</v>
      </c>
      <c r="O30" s="169"/>
      <c r="P30" s="169"/>
      <c r="Q30" s="169"/>
      <c r="R30" s="85"/>
      <c r="S30" s="199"/>
      <c r="T30" s="13" t="s">
        <v>13</v>
      </c>
      <c r="U30" s="169"/>
      <c r="V30" s="169"/>
      <c r="W30" s="169"/>
      <c r="X30" s="85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</row>
    <row r="31" spans="1:56" s="5" customFormat="1" ht="73.5" customHeight="1" x14ac:dyDescent="0.35">
      <c r="A31" s="199"/>
      <c r="B31" s="13" t="s">
        <v>14</v>
      </c>
      <c r="C31" s="169" t="s">
        <v>181</v>
      </c>
      <c r="D31" s="169" t="s">
        <v>89</v>
      </c>
      <c r="E31" s="169" t="s">
        <v>46</v>
      </c>
      <c r="F31" s="85">
        <v>501</v>
      </c>
      <c r="G31" s="199"/>
      <c r="H31" s="13" t="s">
        <v>14</v>
      </c>
      <c r="I31" s="169"/>
      <c r="J31" s="169"/>
      <c r="K31" s="169"/>
      <c r="L31" s="85"/>
      <c r="M31" s="199"/>
      <c r="N31" s="13" t="s">
        <v>14</v>
      </c>
      <c r="R31" s="173"/>
      <c r="S31" s="199"/>
      <c r="T31" s="13" t="s">
        <v>14</v>
      </c>
      <c r="U31" s="169"/>
      <c r="V31" s="169"/>
      <c r="W31" s="169"/>
      <c r="X31" s="85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</row>
    <row r="32" spans="1:56" s="6" customFormat="1" ht="107.25" customHeight="1" thickBot="1" x14ac:dyDescent="0.4">
      <c r="A32" s="200"/>
      <c r="B32" s="14" t="s">
        <v>15</v>
      </c>
      <c r="F32" s="181"/>
      <c r="G32" s="200"/>
      <c r="H32" s="14" t="s">
        <v>15</v>
      </c>
      <c r="I32" s="170"/>
      <c r="J32" s="170"/>
      <c r="K32" s="170"/>
      <c r="L32" s="86"/>
      <c r="M32" s="200"/>
      <c r="N32" s="14" t="s">
        <v>15</v>
      </c>
      <c r="O32" s="170"/>
      <c r="P32" s="170"/>
      <c r="Q32" s="170"/>
      <c r="R32" s="174"/>
      <c r="S32" s="200"/>
      <c r="T32" s="14" t="s">
        <v>15</v>
      </c>
      <c r="X32" s="181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</row>
    <row r="33" spans="1:56" s="22" customFormat="1" ht="75.75" customHeight="1" x14ac:dyDescent="0.35">
      <c r="A33" s="198" t="s">
        <v>17</v>
      </c>
      <c r="B33" s="79" t="s">
        <v>10</v>
      </c>
      <c r="C33" s="168" t="s">
        <v>179</v>
      </c>
      <c r="D33" s="168" t="s">
        <v>178</v>
      </c>
      <c r="E33" s="168" t="s">
        <v>56</v>
      </c>
      <c r="F33" s="97" t="s">
        <v>241</v>
      </c>
      <c r="G33" s="198" t="s">
        <v>17</v>
      </c>
      <c r="H33" s="79" t="s">
        <v>10</v>
      </c>
      <c r="I33" s="168"/>
      <c r="J33" s="168"/>
      <c r="K33" s="168"/>
      <c r="L33" s="175"/>
      <c r="M33" s="198" t="s">
        <v>17</v>
      </c>
      <c r="N33" s="79" t="s">
        <v>10</v>
      </c>
      <c r="O33" s="168"/>
      <c r="P33" s="168"/>
      <c r="Q33" s="168"/>
      <c r="R33" s="97"/>
      <c r="S33" s="202" t="s">
        <v>17</v>
      </c>
      <c r="T33" s="79" t="s">
        <v>10</v>
      </c>
      <c r="U33" s="168"/>
      <c r="V33" s="168"/>
      <c r="W33" s="168"/>
      <c r="X33" s="175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</row>
    <row r="34" spans="1:56" s="5" customFormat="1" ht="84.75" customHeight="1" x14ac:dyDescent="0.35">
      <c r="A34" s="199"/>
      <c r="B34" s="13" t="s">
        <v>11</v>
      </c>
      <c r="C34" s="169" t="s">
        <v>82</v>
      </c>
      <c r="D34" s="169" t="s">
        <v>89</v>
      </c>
      <c r="E34" s="10" t="s">
        <v>46</v>
      </c>
      <c r="F34" s="88">
        <v>501</v>
      </c>
      <c r="G34" s="199"/>
      <c r="H34" s="13" t="s">
        <v>11</v>
      </c>
      <c r="I34" s="169"/>
      <c r="J34" s="11"/>
      <c r="K34" s="169"/>
      <c r="L34" s="85"/>
      <c r="M34" s="199"/>
      <c r="N34" s="169" t="s">
        <v>11</v>
      </c>
      <c r="O34" s="169"/>
      <c r="P34" s="169"/>
      <c r="Q34" s="169"/>
      <c r="R34" s="85"/>
      <c r="S34" s="203"/>
      <c r="T34" s="13" t="s">
        <v>11</v>
      </c>
      <c r="U34" s="169" t="s">
        <v>210</v>
      </c>
      <c r="V34" s="169" t="s">
        <v>77</v>
      </c>
      <c r="W34" s="169" t="s">
        <v>137</v>
      </c>
      <c r="X34" s="88">
        <v>207</v>
      </c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</row>
    <row r="35" spans="1:56" s="5" customFormat="1" ht="69.75" customHeight="1" x14ac:dyDescent="0.35">
      <c r="A35" s="199"/>
      <c r="B35" s="13" t="s">
        <v>12</v>
      </c>
      <c r="F35" s="173"/>
      <c r="G35" s="199"/>
      <c r="H35" s="13" t="s">
        <v>12</v>
      </c>
      <c r="I35" s="11"/>
      <c r="J35" s="11"/>
      <c r="K35" s="11"/>
      <c r="L35" s="85"/>
      <c r="M35" s="199"/>
      <c r="N35" s="13" t="s">
        <v>12</v>
      </c>
      <c r="O35" s="169"/>
      <c r="P35" s="169"/>
      <c r="Q35" s="169"/>
      <c r="R35" s="88"/>
      <c r="S35" s="203"/>
      <c r="T35" s="13" t="s">
        <v>12</v>
      </c>
      <c r="U35" s="169" t="s">
        <v>205</v>
      </c>
      <c r="V35" s="169" t="s">
        <v>136</v>
      </c>
      <c r="W35" s="169" t="s">
        <v>52</v>
      </c>
      <c r="X35" s="88">
        <v>201</v>
      </c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</row>
    <row r="36" spans="1:56" s="5" customFormat="1" ht="67.5" customHeight="1" x14ac:dyDescent="0.35">
      <c r="A36" s="199"/>
      <c r="B36" s="13" t="s">
        <v>13</v>
      </c>
      <c r="C36" s="169"/>
      <c r="D36" s="169"/>
      <c r="E36" s="169"/>
      <c r="F36" s="85"/>
      <c r="G36" s="199"/>
      <c r="H36" s="13" t="s">
        <v>13</v>
      </c>
      <c r="I36" s="169"/>
      <c r="J36" s="169"/>
      <c r="K36" s="166"/>
      <c r="L36" s="85"/>
      <c r="M36" s="199"/>
      <c r="N36" s="13" t="s">
        <v>13</v>
      </c>
      <c r="O36" s="169"/>
      <c r="P36" s="169"/>
      <c r="Q36" s="169"/>
      <c r="R36" s="88"/>
      <c r="S36" s="203"/>
      <c r="T36" s="13" t="s">
        <v>13</v>
      </c>
      <c r="U36" s="169" t="s">
        <v>206</v>
      </c>
      <c r="V36" s="169" t="s">
        <v>136</v>
      </c>
      <c r="W36" s="169" t="s">
        <v>137</v>
      </c>
      <c r="X36" s="85">
        <v>201</v>
      </c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</row>
    <row r="37" spans="1:56" s="5" customFormat="1" ht="66" customHeight="1" x14ac:dyDescent="0.35">
      <c r="A37" s="199"/>
      <c r="B37" s="13" t="s">
        <v>14</v>
      </c>
      <c r="C37" s="169"/>
      <c r="D37" s="169"/>
      <c r="E37" s="166"/>
      <c r="F37" s="85"/>
      <c r="G37" s="199"/>
      <c r="H37" s="13" t="s">
        <v>14</v>
      </c>
      <c r="I37" s="169"/>
      <c r="J37" s="169"/>
      <c r="K37" s="169"/>
      <c r="L37" s="85"/>
      <c r="M37" s="199"/>
      <c r="N37" s="13" t="s">
        <v>14</v>
      </c>
      <c r="O37" s="169"/>
      <c r="P37" s="169"/>
      <c r="Q37" s="169"/>
      <c r="R37" s="88"/>
      <c r="S37" s="203"/>
      <c r="T37" s="13" t="s">
        <v>14</v>
      </c>
      <c r="U37" s="169" t="s">
        <v>206</v>
      </c>
      <c r="V37" s="169" t="s">
        <v>136</v>
      </c>
      <c r="W37" s="166" t="s">
        <v>137</v>
      </c>
      <c r="X37" s="85">
        <v>201</v>
      </c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</row>
    <row r="38" spans="1:56" s="6" customFormat="1" ht="87" customHeight="1" thickBot="1" x14ac:dyDescent="0.4">
      <c r="A38" s="200"/>
      <c r="B38" s="14" t="s">
        <v>15</v>
      </c>
      <c r="C38" s="170"/>
      <c r="D38" s="167"/>
      <c r="E38" s="167"/>
      <c r="F38" s="86"/>
      <c r="G38" s="200"/>
      <c r="H38" s="14" t="s">
        <v>15</v>
      </c>
      <c r="I38" s="170"/>
      <c r="J38" s="167"/>
      <c r="K38" s="167"/>
      <c r="L38" s="86"/>
      <c r="M38" s="200"/>
      <c r="N38" s="14" t="s">
        <v>15</v>
      </c>
      <c r="O38" s="170"/>
      <c r="P38" s="167"/>
      <c r="Q38" s="167"/>
      <c r="R38" s="86"/>
      <c r="S38" s="204"/>
      <c r="T38" s="14" t="s">
        <v>15</v>
      </c>
      <c r="U38" s="170"/>
      <c r="V38" s="167"/>
      <c r="W38" s="167"/>
      <c r="X38" s="8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</row>
    <row r="39" spans="1:56" s="22" customFormat="1" ht="70.5" customHeight="1" x14ac:dyDescent="0.35">
      <c r="A39" s="198" t="s">
        <v>18</v>
      </c>
      <c r="B39" s="79" t="s">
        <v>10</v>
      </c>
      <c r="C39" s="168"/>
      <c r="D39" s="168"/>
      <c r="E39" s="19"/>
      <c r="F39" s="97"/>
      <c r="G39" s="198" t="s">
        <v>18</v>
      </c>
      <c r="H39" s="79" t="s">
        <v>10</v>
      </c>
      <c r="I39" s="168"/>
      <c r="J39" s="168"/>
      <c r="K39" s="168"/>
      <c r="L39" s="97"/>
      <c r="M39" s="198" t="s">
        <v>18</v>
      </c>
      <c r="N39" s="79" t="s">
        <v>10</v>
      </c>
      <c r="O39" s="15"/>
      <c r="P39" s="15"/>
      <c r="Q39" s="168"/>
      <c r="R39" s="97"/>
      <c r="S39" s="202" t="s">
        <v>18</v>
      </c>
      <c r="T39" s="79" t="s">
        <v>10</v>
      </c>
      <c r="U39" s="168"/>
      <c r="V39" s="168"/>
      <c r="W39" s="168"/>
      <c r="X39" s="97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</row>
    <row r="40" spans="1:56" s="5" customFormat="1" ht="66.75" customHeight="1" x14ac:dyDescent="0.35">
      <c r="A40" s="199"/>
      <c r="B40" s="13" t="s">
        <v>11</v>
      </c>
      <c r="C40" s="169"/>
      <c r="D40" s="169"/>
      <c r="E40" s="169"/>
      <c r="F40" s="85"/>
      <c r="G40" s="199"/>
      <c r="H40" s="13" t="s">
        <v>11</v>
      </c>
      <c r="I40" s="169"/>
      <c r="J40" s="169"/>
      <c r="K40" s="169"/>
      <c r="L40" s="85"/>
      <c r="M40" s="199"/>
      <c r="N40" s="13" t="s">
        <v>11</v>
      </c>
      <c r="O40" s="169" t="s">
        <v>203</v>
      </c>
      <c r="P40" s="169" t="s">
        <v>202</v>
      </c>
      <c r="Q40" s="169" t="s">
        <v>49</v>
      </c>
      <c r="R40" s="85">
        <v>507</v>
      </c>
      <c r="S40" s="203"/>
      <c r="T40" s="13" t="s">
        <v>11</v>
      </c>
      <c r="U40" s="169"/>
      <c r="V40" s="169"/>
      <c r="W40" s="169"/>
      <c r="X40" s="85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</row>
    <row r="41" spans="1:56" s="5" customFormat="1" ht="57.75" customHeight="1" x14ac:dyDescent="0.35">
      <c r="A41" s="199"/>
      <c r="B41" s="13" t="s">
        <v>12</v>
      </c>
      <c r="C41" s="169"/>
      <c r="D41" s="169"/>
      <c r="E41" s="169"/>
      <c r="F41" s="85"/>
      <c r="G41" s="199"/>
      <c r="H41" s="13" t="s">
        <v>12</v>
      </c>
      <c r="I41" s="96"/>
      <c r="J41" s="96"/>
      <c r="K41" s="96"/>
      <c r="L41" s="85"/>
      <c r="M41" s="199"/>
      <c r="N41" s="13" t="s">
        <v>12</v>
      </c>
      <c r="O41" s="169" t="s">
        <v>201</v>
      </c>
      <c r="P41" s="169" t="s">
        <v>55</v>
      </c>
      <c r="Q41" s="169" t="s">
        <v>46</v>
      </c>
      <c r="R41" s="85">
        <v>507</v>
      </c>
      <c r="S41" s="203"/>
      <c r="T41" s="13" t="s">
        <v>12</v>
      </c>
      <c r="U41" s="169"/>
      <c r="V41" s="169"/>
      <c r="W41" s="169"/>
      <c r="X41" s="85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</row>
    <row r="42" spans="1:56" s="5" customFormat="1" ht="65.25" customHeight="1" x14ac:dyDescent="0.35">
      <c r="A42" s="199"/>
      <c r="B42" s="13" t="s">
        <v>13</v>
      </c>
      <c r="C42" s="169"/>
      <c r="D42" s="169"/>
      <c r="E42" s="169"/>
      <c r="F42" s="85"/>
      <c r="G42" s="199"/>
      <c r="H42" s="13" t="s">
        <v>13</v>
      </c>
      <c r="I42" s="169" t="s">
        <v>188</v>
      </c>
      <c r="J42" s="169" t="s">
        <v>55</v>
      </c>
      <c r="K42" s="169" t="s">
        <v>46</v>
      </c>
      <c r="L42" s="85">
        <v>408</v>
      </c>
      <c r="M42" s="199"/>
      <c r="N42" s="13" t="s">
        <v>13</v>
      </c>
      <c r="O42" s="169" t="s">
        <v>204</v>
      </c>
      <c r="P42" s="169" t="s">
        <v>152</v>
      </c>
      <c r="Q42" s="169" t="s">
        <v>46</v>
      </c>
      <c r="R42" s="85">
        <v>507</v>
      </c>
      <c r="S42" s="203"/>
      <c r="T42" s="13" t="s">
        <v>13</v>
      </c>
      <c r="U42" s="169"/>
      <c r="V42" s="169"/>
      <c r="W42" s="169"/>
      <c r="X42" s="85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</row>
    <row r="43" spans="1:56" s="5" customFormat="1" ht="55.5" customHeight="1" x14ac:dyDescent="0.35">
      <c r="A43" s="199"/>
      <c r="B43" s="13" t="s">
        <v>14</v>
      </c>
      <c r="C43" s="69"/>
      <c r="D43" s="69"/>
      <c r="E43" s="69"/>
      <c r="F43" s="87"/>
      <c r="G43" s="199"/>
      <c r="H43" s="13" t="s">
        <v>14</v>
      </c>
      <c r="I43" s="169" t="s">
        <v>188</v>
      </c>
      <c r="J43" s="169" t="s">
        <v>55</v>
      </c>
      <c r="K43" s="169" t="s">
        <v>46</v>
      </c>
      <c r="L43" s="85">
        <v>408</v>
      </c>
      <c r="M43" s="199"/>
      <c r="N43" s="13" t="s">
        <v>14</v>
      </c>
      <c r="O43" s="169"/>
      <c r="P43" s="169"/>
      <c r="Q43" s="169"/>
      <c r="R43" s="85"/>
      <c r="S43" s="203"/>
      <c r="T43" s="13" t="s">
        <v>14</v>
      </c>
      <c r="U43" s="169"/>
      <c r="V43" s="169"/>
      <c r="W43" s="169"/>
      <c r="X43" s="85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</row>
    <row r="44" spans="1:56" s="6" customFormat="1" ht="42" customHeight="1" thickBot="1" x14ac:dyDescent="0.4">
      <c r="A44" s="200"/>
      <c r="B44" s="14" t="s">
        <v>15</v>
      </c>
      <c r="C44" s="45"/>
      <c r="D44" s="45"/>
      <c r="E44" s="45"/>
      <c r="F44" s="164"/>
      <c r="G44" s="200"/>
      <c r="H44" s="14" t="s">
        <v>15</v>
      </c>
      <c r="I44" s="45"/>
      <c r="J44" s="45"/>
      <c r="K44" s="45"/>
      <c r="L44" s="86"/>
      <c r="M44" s="200"/>
      <c r="N44" s="14" t="s">
        <v>15</v>
      </c>
      <c r="O44" s="170"/>
      <c r="P44" s="170"/>
      <c r="Q44" s="170"/>
      <c r="R44" s="86"/>
      <c r="S44" s="204"/>
      <c r="T44" s="14" t="s">
        <v>15</v>
      </c>
      <c r="U44" s="170"/>
      <c r="V44" s="170"/>
      <c r="W44" s="170"/>
      <c r="X44" s="86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</row>
    <row r="45" spans="1:56" s="22" customFormat="1" ht="51" customHeight="1" x14ac:dyDescent="0.35">
      <c r="A45" s="201" t="s">
        <v>37</v>
      </c>
      <c r="B45" s="201"/>
      <c r="C45" s="201"/>
      <c r="D45" s="201"/>
      <c r="E45" s="201"/>
      <c r="F45" s="201"/>
      <c r="G45" s="201" t="s">
        <v>38</v>
      </c>
      <c r="H45" s="201"/>
      <c r="I45" s="201"/>
      <c r="J45" s="201"/>
      <c r="K45" s="201"/>
      <c r="L45" s="201"/>
      <c r="M45" s="201" t="s">
        <v>22</v>
      </c>
      <c r="N45" s="201"/>
      <c r="O45" s="201"/>
      <c r="P45" s="201"/>
      <c r="Q45" s="201"/>
      <c r="R45" s="206"/>
      <c r="S45" s="196" t="s">
        <v>23</v>
      </c>
      <c r="T45" s="205"/>
      <c r="U45" s="205"/>
      <c r="V45" s="205"/>
      <c r="W45" s="205"/>
      <c r="X45" s="205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</row>
    <row r="46" spans="1:56" ht="41.25" customHeight="1" x14ac:dyDescent="0.35">
      <c r="A46" s="70"/>
      <c r="B46" s="70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56" x14ac:dyDescent="0.35">
      <c r="A47" s="16"/>
      <c r="B47" s="17"/>
      <c r="C47" s="4"/>
      <c r="D47" s="4"/>
    </row>
    <row r="48" spans="1:56" x14ac:dyDescent="0.35">
      <c r="B48" s="17"/>
      <c r="C48" s="4"/>
      <c r="D48" s="4"/>
    </row>
    <row r="49" spans="2:4" x14ac:dyDescent="0.35">
      <c r="B49" s="17"/>
      <c r="C49" s="4"/>
      <c r="D49" s="4"/>
    </row>
    <row r="50" spans="2:4" x14ac:dyDescent="0.35">
      <c r="B50" s="17"/>
      <c r="C50" s="4"/>
      <c r="D50" s="4"/>
    </row>
    <row r="51" spans="2:4" x14ac:dyDescent="0.35">
      <c r="B51" s="18"/>
      <c r="C51" s="4"/>
    </row>
  </sheetData>
  <mergeCells count="48">
    <mergeCell ref="V4:X4"/>
    <mergeCell ref="A39:A44"/>
    <mergeCell ref="G39:G44"/>
    <mergeCell ref="M39:M44"/>
    <mergeCell ref="A45:F45"/>
    <mergeCell ref="G45:L45"/>
    <mergeCell ref="A27:A32"/>
    <mergeCell ref="G27:G32"/>
    <mergeCell ref="M27:M32"/>
    <mergeCell ref="A33:A38"/>
    <mergeCell ref="G33:G38"/>
    <mergeCell ref="M33:M38"/>
    <mergeCell ref="A21:A26"/>
    <mergeCell ref="G21:G26"/>
    <mergeCell ref="D4:F4"/>
    <mergeCell ref="M21:M26"/>
    <mergeCell ref="A9:A14"/>
    <mergeCell ref="A3:C3"/>
    <mergeCell ref="G3:I3"/>
    <mergeCell ref="M3:O3"/>
    <mergeCell ref="A15:A20"/>
    <mergeCell ref="G15:G20"/>
    <mergeCell ref="M15:M20"/>
    <mergeCell ref="G9:G14"/>
    <mergeCell ref="M9:M14"/>
    <mergeCell ref="D3:F3"/>
    <mergeCell ref="J3:L3"/>
    <mergeCell ref="S2:U2"/>
    <mergeCell ref="J4:L4"/>
    <mergeCell ref="A2:C2"/>
    <mergeCell ref="G2:I2"/>
    <mergeCell ref="S3:U3"/>
    <mergeCell ref="S4:U4"/>
    <mergeCell ref="A4:C4"/>
    <mergeCell ref="G4:I4"/>
    <mergeCell ref="M4:O4"/>
    <mergeCell ref="P4:R4"/>
    <mergeCell ref="M2:O2"/>
    <mergeCell ref="D2:F2"/>
    <mergeCell ref="J2:L2"/>
    <mergeCell ref="S39:S44"/>
    <mergeCell ref="S45:X45"/>
    <mergeCell ref="M45:R45"/>
    <mergeCell ref="S21:S26"/>
    <mergeCell ref="S9:S14"/>
    <mergeCell ref="S27:S32"/>
    <mergeCell ref="S33:S38"/>
    <mergeCell ref="S15:S20"/>
  </mergeCells>
  <pageMargins left="1.299212598425197" right="0.70866141732283472" top="0.19685039370078741" bottom="0.19685039370078741" header="0.31496062992125984" footer="0.31496062992125984"/>
  <pageSetup paperSize="9" scale="28" fitToWidth="4" fitToHeight="0" orientation="portrait" r:id="rId1"/>
  <colBreaks count="2" manualBreakCount="2">
    <brk id="6" max="45" man="1"/>
    <brk id="12" max="4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1"/>
  <sheetViews>
    <sheetView view="pageBreakPreview" zoomScale="40" zoomScaleNormal="50" zoomScaleSheetLayoutView="40" workbookViewId="0">
      <selection activeCell="C30" sqref="C30"/>
    </sheetView>
  </sheetViews>
  <sheetFormatPr defaultColWidth="8.7109375" defaultRowHeight="15.75" x14ac:dyDescent="0.25"/>
  <cols>
    <col min="1" max="2" width="26" style="2" customWidth="1"/>
    <col min="3" max="3" width="118.7109375" style="2" customWidth="1"/>
    <col min="4" max="4" width="40.140625" style="2" customWidth="1"/>
    <col min="5" max="5" width="29.85546875" style="2" customWidth="1"/>
    <col min="6" max="6" width="30.42578125" style="2" customWidth="1"/>
    <col min="7" max="7" width="0.28515625" style="2" customWidth="1"/>
    <col min="8" max="43" width="8.7109375" style="2" hidden="1" customWidth="1"/>
    <col min="44" max="16384" width="8.7109375" style="2"/>
  </cols>
  <sheetData>
    <row r="1" spans="1:7" ht="21" x14ac:dyDescent="0.35">
      <c r="A1" s="3"/>
      <c r="B1" s="3"/>
      <c r="C1" s="3"/>
      <c r="E1" s="3"/>
      <c r="F1" s="3"/>
    </row>
    <row r="2" spans="1:7" ht="19.5" customHeight="1" x14ac:dyDescent="0.25">
      <c r="A2" s="197" t="s">
        <v>19</v>
      </c>
      <c r="B2" s="197"/>
      <c r="C2" s="197"/>
      <c r="E2" s="34" t="s">
        <v>20</v>
      </c>
      <c r="F2" s="34"/>
    </row>
    <row r="3" spans="1:7" ht="34.5" customHeight="1" x14ac:dyDescent="0.25">
      <c r="A3" s="197" t="s">
        <v>29</v>
      </c>
      <c r="B3" s="197"/>
      <c r="C3" s="197"/>
      <c r="E3" s="34" t="s">
        <v>21</v>
      </c>
      <c r="F3" s="34"/>
    </row>
    <row r="4" spans="1:7" ht="24" customHeight="1" x14ac:dyDescent="0.25">
      <c r="A4" s="196" t="s">
        <v>230</v>
      </c>
      <c r="B4" s="196"/>
      <c r="C4" s="196"/>
      <c r="D4" s="196" t="s">
        <v>230</v>
      </c>
      <c r="E4" s="196"/>
      <c r="F4" s="196"/>
    </row>
    <row r="5" spans="1:7" ht="30" customHeight="1" thickBot="1" x14ac:dyDescent="0.3"/>
    <row r="6" spans="1:7" s="35" customFormat="1" ht="20.25" x14ac:dyDescent="0.3">
      <c r="A6" s="26"/>
      <c r="B6" s="23"/>
      <c r="C6" s="27" t="s">
        <v>7</v>
      </c>
      <c r="D6" s="27"/>
      <c r="E6" s="27"/>
      <c r="F6" s="23"/>
    </row>
    <row r="7" spans="1:7" s="61" customFormat="1" ht="33.75" x14ac:dyDescent="0.5">
      <c r="A7" s="58"/>
      <c r="B7" s="59"/>
      <c r="C7" s="59" t="s">
        <v>28</v>
      </c>
      <c r="D7" s="59"/>
      <c r="E7" s="59"/>
      <c r="F7" s="59"/>
    </row>
    <row r="8" spans="1:7" s="30" customFormat="1" ht="63.75" customHeight="1" thickBot="1" x14ac:dyDescent="0.3">
      <c r="A8" s="8" t="s">
        <v>2</v>
      </c>
      <c r="B8" s="9" t="s">
        <v>1</v>
      </c>
      <c r="C8" s="9" t="s">
        <v>3</v>
      </c>
      <c r="D8" s="9" t="s">
        <v>0</v>
      </c>
      <c r="E8" s="9" t="s">
        <v>4</v>
      </c>
      <c r="F8" s="9" t="s">
        <v>5</v>
      </c>
    </row>
    <row r="9" spans="1:7" s="29" customFormat="1" ht="38.25" customHeight="1" x14ac:dyDescent="0.25">
      <c r="A9" s="198" t="s">
        <v>6</v>
      </c>
      <c r="B9" s="79" t="s">
        <v>10</v>
      </c>
      <c r="C9" s="168"/>
      <c r="D9" s="168"/>
      <c r="E9" s="168"/>
      <c r="F9" s="175"/>
      <c r="G9" s="161"/>
    </row>
    <row r="10" spans="1:7" s="1" customFormat="1" ht="76.5" customHeight="1" x14ac:dyDescent="0.25">
      <c r="A10" s="199"/>
      <c r="B10" s="13" t="s">
        <v>11</v>
      </c>
      <c r="C10" s="169"/>
      <c r="D10" s="169"/>
      <c r="E10" s="96"/>
      <c r="F10" s="85"/>
      <c r="G10" s="162"/>
    </row>
    <row r="11" spans="1:7" s="1" customFormat="1" ht="55.5" customHeight="1" x14ac:dyDescent="0.25">
      <c r="A11" s="199"/>
      <c r="B11" s="13" t="s">
        <v>12</v>
      </c>
      <c r="C11" s="169"/>
      <c r="D11" s="169"/>
      <c r="E11" s="169"/>
      <c r="F11" s="85"/>
      <c r="G11" s="162"/>
    </row>
    <row r="12" spans="1:7" s="1" customFormat="1" ht="83.25" customHeight="1" x14ac:dyDescent="0.25">
      <c r="A12" s="199"/>
      <c r="B12" s="13" t="s">
        <v>13</v>
      </c>
      <c r="C12" s="169" t="s">
        <v>212</v>
      </c>
      <c r="D12" s="169" t="s">
        <v>105</v>
      </c>
      <c r="E12" s="169" t="s">
        <v>56</v>
      </c>
      <c r="F12" s="85" t="s">
        <v>242</v>
      </c>
      <c r="G12" s="162"/>
    </row>
    <row r="13" spans="1:7" s="1" customFormat="1" ht="64.150000000000006" customHeight="1" x14ac:dyDescent="0.25">
      <c r="A13" s="199"/>
      <c r="B13" s="13" t="s">
        <v>14</v>
      </c>
      <c r="C13" s="169" t="s">
        <v>211</v>
      </c>
      <c r="D13" s="169" t="s">
        <v>103</v>
      </c>
      <c r="E13" s="169" t="s">
        <v>46</v>
      </c>
      <c r="F13" s="85" t="s">
        <v>232</v>
      </c>
      <c r="G13" s="162"/>
    </row>
    <row r="14" spans="1:7" s="31" customFormat="1" ht="38.25" customHeight="1" thickBot="1" x14ac:dyDescent="0.3">
      <c r="A14" s="200"/>
      <c r="B14" s="14" t="s">
        <v>15</v>
      </c>
      <c r="C14" s="170"/>
      <c r="D14" s="170"/>
      <c r="E14" s="170"/>
      <c r="F14" s="86"/>
      <c r="G14" s="163"/>
    </row>
    <row r="15" spans="1:7" s="29" customFormat="1" ht="39.75" customHeight="1" x14ac:dyDescent="0.3">
      <c r="A15" s="198" t="s">
        <v>8</v>
      </c>
      <c r="B15" s="79" t="s">
        <v>10</v>
      </c>
      <c r="C15" s="108"/>
      <c r="D15" s="108"/>
      <c r="E15" s="108"/>
      <c r="F15" s="175"/>
      <c r="G15" s="161"/>
    </row>
    <row r="16" spans="1:7" s="1" customFormat="1" ht="75.75" customHeight="1" x14ac:dyDescent="0.25">
      <c r="A16" s="199"/>
      <c r="B16" s="13" t="s">
        <v>11</v>
      </c>
      <c r="C16" s="169"/>
      <c r="D16" s="169"/>
      <c r="E16" s="169"/>
      <c r="F16" s="85"/>
      <c r="G16" s="162"/>
    </row>
    <row r="17" spans="1:7" s="1" customFormat="1" ht="62.25" customHeight="1" x14ac:dyDescent="0.25">
      <c r="A17" s="199"/>
      <c r="B17" s="13" t="s">
        <v>12</v>
      </c>
      <c r="C17" s="169" t="s">
        <v>213</v>
      </c>
      <c r="D17" s="169" t="s">
        <v>103</v>
      </c>
      <c r="E17" s="169" t="s">
        <v>46</v>
      </c>
      <c r="F17" s="85" t="s">
        <v>232</v>
      </c>
      <c r="G17" s="162"/>
    </row>
    <row r="18" spans="1:7" s="1" customFormat="1" ht="63.75" customHeight="1" x14ac:dyDescent="0.25">
      <c r="A18" s="199"/>
      <c r="B18" s="13" t="s">
        <v>13</v>
      </c>
      <c r="C18" s="169" t="s">
        <v>215</v>
      </c>
      <c r="D18" s="169" t="s">
        <v>103</v>
      </c>
      <c r="E18" s="169" t="s">
        <v>46</v>
      </c>
      <c r="F18" s="85" t="s">
        <v>232</v>
      </c>
      <c r="G18" s="162"/>
    </row>
    <row r="19" spans="1:7" s="1" customFormat="1" ht="68.25" customHeight="1" x14ac:dyDescent="0.25">
      <c r="A19" s="199"/>
      <c r="B19" s="13" t="s">
        <v>14</v>
      </c>
      <c r="C19" s="169" t="s">
        <v>216</v>
      </c>
      <c r="D19" s="169" t="s">
        <v>55</v>
      </c>
      <c r="E19" s="169" t="s">
        <v>46</v>
      </c>
      <c r="F19" s="85">
        <v>506</v>
      </c>
      <c r="G19" s="162"/>
    </row>
    <row r="20" spans="1:7" s="31" customFormat="1" ht="68.25" customHeight="1" thickBot="1" x14ac:dyDescent="0.3">
      <c r="A20" s="200"/>
      <c r="B20" s="14" t="s">
        <v>15</v>
      </c>
      <c r="C20" s="170" t="s">
        <v>217</v>
      </c>
      <c r="D20" s="170" t="s">
        <v>57</v>
      </c>
      <c r="E20" s="170" t="s">
        <v>56</v>
      </c>
      <c r="F20" s="174" t="s">
        <v>245</v>
      </c>
      <c r="G20" s="163"/>
    </row>
    <row r="21" spans="1:7" s="29" customFormat="1" ht="67.5" customHeight="1" x14ac:dyDescent="0.25">
      <c r="A21" s="198" t="s">
        <v>9</v>
      </c>
      <c r="B21" s="79" t="s">
        <v>10</v>
      </c>
      <c r="C21" s="168"/>
      <c r="D21" s="168"/>
      <c r="E21" s="168"/>
      <c r="F21" s="97"/>
      <c r="G21" s="161"/>
    </row>
    <row r="22" spans="1:7" s="1" customFormat="1" ht="69.75" customHeight="1" x14ac:dyDescent="0.25">
      <c r="A22" s="199"/>
      <c r="B22" s="13" t="s">
        <v>11</v>
      </c>
      <c r="C22" s="169" t="s">
        <v>218</v>
      </c>
      <c r="D22" s="169" t="s">
        <v>103</v>
      </c>
      <c r="E22" s="169" t="s">
        <v>49</v>
      </c>
      <c r="F22" s="85" t="s">
        <v>232</v>
      </c>
      <c r="G22" s="162"/>
    </row>
    <row r="23" spans="1:7" s="1" customFormat="1" ht="49.5" customHeight="1" x14ac:dyDescent="0.25">
      <c r="A23" s="199"/>
      <c r="B23" s="13" t="s">
        <v>12</v>
      </c>
      <c r="C23" s="169" t="s">
        <v>219</v>
      </c>
      <c r="D23" s="169" t="s">
        <v>103</v>
      </c>
      <c r="E23" s="169" t="s">
        <v>46</v>
      </c>
      <c r="F23" s="171" t="s">
        <v>246</v>
      </c>
      <c r="G23" s="162"/>
    </row>
    <row r="24" spans="1:7" s="1" customFormat="1" ht="96" customHeight="1" x14ac:dyDescent="0.25">
      <c r="A24" s="199"/>
      <c r="B24" s="13" t="s">
        <v>13</v>
      </c>
      <c r="C24" s="96" t="s">
        <v>214</v>
      </c>
      <c r="D24" s="169" t="s">
        <v>105</v>
      </c>
      <c r="E24" s="96" t="s">
        <v>56</v>
      </c>
      <c r="F24" s="85" t="s">
        <v>242</v>
      </c>
      <c r="G24" s="162"/>
    </row>
    <row r="25" spans="1:7" s="1" customFormat="1" ht="63" customHeight="1" x14ac:dyDescent="0.25">
      <c r="A25" s="199"/>
      <c r="B25" s="13" t="s">
        <v>14</v>
      </c>
      <c r="C25" s="36"/>
      <c r="D25" s="169"/>
      <c r="E25" s="169"/>
      <c r="F25" s="88"/>
      <c r="G25" s="162"/>
    </row>
    <row r="26" spans="1:7" s="31" customFormat="1" ht="49.5" customHeight="1" thickBot="1" x14ac:dyDescent="0.35">
      <c r="A26" s="200"/>
      <c r="B26" s="14" t="s">
        <v>15</v>
      </c>
      <c r="C26" s="45"/>
      <c r="D26" s="45"/>
      <c r="E26" s="45"/>
      <c r="F26" s="164"/>
      <c r="G26" s="163"/>
    </row>
    <row r="27" spans="1:7" s="29" customFormat="1" ht="69.75" customHeight="1" x14ac:dyDescent="0.25">
      <c r="A27" s="198" t="s">
        <v>16</v>
      </c>
      <c r="B27" s="79" t="s">
        <v>10</v>
      </c>
      <c r="C27" s="168"/>
      <c r="D27" s="168"/>
      <c r="E27" s="168"/>
      <c r="F27" s="184"/>
      <c r="G27" s="161"/>
    </row>
    <row r="28" spans="1:7" s="1" customFormat="1" ht="54" customHeight="1" x14ac:dyDescent="0.25">
      <c r="A28" s="199"/>
      <c r="B28" s="13" t="s">
        <v>11</v>
      </c>
      <c r="C28" s="169" t="s">
        <v>220</v>
      </c>
      <c r="D28" s="169" t="s">
        <v>55</v>
      </c>
      <c r="E28" s="169" t="s">
        <v>70</v>
      </c>
      <c r="F28" s="85">
        <v>506</v>
      </c>
      <c r="G28" s="162"/>
    </row>
    <row r="29" spans="1:7" s="1" customFormat="1" ht="83.25" customHeight="1" x14ac:dyDescent="0.25">
      <c r="A29" s="199"/>
      <c r="B29" s="13" t="s">
        <v>12</v>
      </c>
      <c r="C29" s="169" t="s">
        <v>220</v>
      </c>
      <c r="D29" s="169" t="s">
        <v>55</v>
      </c>
      <c r="E29" s="169" t="s">
        <v>46</v>
      </c>
      <c r="F29" s="154">
        <v>506</v>
      </c>
      <c r="G29" s="162"/>
    </row>
    <row r="30" spans="1:7" s="1" customFormat="1" ht="58.5" customHeight="1" x14ac:dyDescent="0.25">
      <c r="A30" s="199"/>
      <c r="B30" s="13" t="s">
        <v>13</v>
      </c>
      <c r="C30" s="169" t="s">
        <v>221</v>
      </c>
      <c r="D30" s="169" t="s">
        <v>103</v>
      </c>
      <c r="E30" s="169" t="s">
        <v>52</v>
      </c>
      <c r="F30" s="85" t="s">
        <v>232</v>
      </c>
      <c r="G30" s="162"/>
    </row>
    <row r="31" spans="1:7" s="1" customFormat="1" ht="65.25" customHeight="1" x14ac:dyDescent="0.25">
      <c r="A31" s="199"/>
      <c r="B31" s="13" t="s">
        <v>14</v>
      </c>
      <c r="C31" s="169" t="s">
        <v>221</v>
      </c>
      <c r="D31" s="169" t="s">
        <v>103</v>
      </c>
      <c r="E31" s="169" t="s">
        <v>46</v>
      </c>
      <c r="F31" s="85" t="s">
        <v>232</v>
      </c>
      <c r="G31" s="162"/>
    </row>
    <row r="32" spans="1:7" s="31" customFormat="1" ht="71.25" customHeight="1" thickBot="1" x14ac:dyDescent="0.3">
      <c r="A32" s="200"/>
      <c r="B32" s="14" t="s">
        <v>15</v>
      </c>
      <c r="C32" s="170"/>
      <c r="D32" s="170"/>
      <c r="E32" s="170"/>
      <c r="F32" s="174"/>
      <c r="G32" s="163"/>
    </row>
    <row r="33" spans="1:7" s="29" customFormat="1" ht="69.75" customHeight="1" x14ac:dyDescent="0.3">
      <c r="A33" s="198" t="s">
        <v>17</v>
      </c>
      <c r="B33" s="79" t="s">
        <v>10</v>
      </c>
      <c r="C33" s="108"/>
      <c r="D33" s="108"/>
      <c r="E33" s="108"/>
      <c r="F33" s="175"/>
      <c r="G33" s="161"/>
    </row>
    <row r="34" spans="1:7" s="1" customFormat="1" ht="59.25" customHeight="1" x14ac:dyDescent="0.25">
      <c r="A34" s="199"/>
      <c r="B34" s="13" t="s">
        <v>11</v>
      </c>
      <c r="C34" s="169"/>
      <c r="D34" s="169"/>
      <c r="E34" s="169"/>
      <c r="F34" s="85"/>
      <c r="G34" s="162"/>
    </row>
    <row r="35" spans="1:7" s="1" customFormat="1" ht="93" customHeight="1" x14ac:dyDescent="0.25">
      <c r="A35" s="199"/>
      <c r="B35" s="13" t="s">
        <v>12</v>
      </c>
      <c r="C35" s="169"/>
      <c r="D35" s="169"/>
      <c r="E35" s="169"/>
      <c r="F35" s="85"/>
      <c r="G35" s="162"/>
    </row>
    <row r="36" spans="1:7" s="1" customFormat="1" ht="58.5" customHeight="1" x14ac:dyDescent="0.25">
      <c r="A36" s="199"/>
      <c r="B36" s="13" t="s">
        <v>13</v>
      </c>
      <c r="C36" s="169"/>
      <c r="D36" s="169"/>
      <c r="E36" s="169"/>
      <c r="F36" s="85"/>
      <c r="G36" s="162"/>
    </row>
    <row r="37" spans="1:7" s="1" customFormat="1" ht="43.5" customHeight="1" x14ac:dyDescent="0.25">
      <c r="A37" s="199"/>
      <c r="B37" s="13" t="s">
        <v>14</v>
      </c>
      <c r="C37" s="36"/>
      <c r="D37" s="169"/>
      <c r="E37" s="169"/>
      <c r="F37" s="88"/>
      <c r="G37" s="162"/>
    </row>
    <row r="38" spans="1:7" s="31" customFormat="1" ht="51.75" customHeight="1" thickBot="1" x14ac:dyDescent="0.3">
      <c r="A38" s="200"/>
      <c r="B38" s="14" t="s">
        <v>15</v>
      </c>
      <c r="F38" s="185"/>
      <c r="G38" s="163"/>
    </row>
    <row r="39" spans="1:7" s="68" customFormat="1" ht="51.75" customHeight="1" x14ac:dyDescent="0.25">
      <c r="A39" s="198" t="s">
        <v>18</v>
      </c>
      <c r="B39" s="79" t="s">
        <v>10</v>
      </c>
      <c r="C39" s="168" t="s">
        <v>223</v>
      </c>
      <c r="D39" s="168" t="s">
        <v>249</v>
      </c>
      <c r="E39" s="168" t="s">
        <v>56</v>
      </c>
      <c r="F39" s="97" t="s">
        <v>245</v>
      </c>
      <c r="G39" s="186"/>
    </row>
    <row r="40" spans="1:7" s="29" customFormat="1" ht="71.25" customHeight="1" x14ac:dyDescent="0.25">
      <c r="A40" s="199"/>
      <c r="B40" s="13" t="s">
        <v>11</v>
      </c>
      <c r="C40" s="96" t="s">
        <v>222</v>
      </c>
      <c r="D40" s="96" t="s">
        <v>111</v>
      </c>
      <c r="E40" s="96" t="s">
        <v>46</v>
      </c>
      <c r="F40" s="85">
        <v>506</v>
      </c>
      <c r="G40" s="161"/>
    </row>
    <row r="41" spans="1:7" s="1" customFormat="1" ht="69.75" customHeight="1" x14ac:dyDescent="0.25">
      <c r="A41" s="199"/>
      <c r="B41" s="13" t="s">
        <v>12</v>
      </c>
      <c r="C41" s="169"/>
      <c r="D41" s="169"/>
      <c r="E41" s="169"/>
      <c r="F41" s="85"/>
      <c r="G41" s="162"/>
    </row>
    <row r="42" spans="1:7" s="1" customFormat="1" ht="57.75" customHeight="1" x14ac:dyDescent="0.25">
      <c r="A42" s="199"/>
      <c r="B42" s="13" t="s">
        <v>13</v>
      </c>
      <c r="C42" s="169"/>
      <c r="D42" s="169"/>
      <c r="E42" s="169"/>
      <c r="F42" s="85"/>
      <c r="G42" s="162"/>
    </row>
    <row r="43" spans="1:7" s="1" customFormat="1" ht="55.5" customHeight="1" x14ac:dyDescent="0.3">
      <c r="A43" s="199"/>
      <c r="B43" s="13" t="s">
        <v>14</v>
      </c>
      <c r="C43" s="69"/>
      <c r="D43" s="69"/>
      <c r="E43" s="69"/>
      <c r="F43" s="87"/>
      <c r="G43" s="162"/>
    </row>
    <row r="44" spans="1:7" s="1" customFormat="1" ht="66.75" customHeight="1" thickBot="1" x14ac:dyDescent="0.3">
      <c r="A44" s="200"/>
      <c r="B44" s="14" t="s">
        <v>15</v>
      </c>
      <c r="C44" s="170"/>
      <c r="D44" s="170"/>
      <c r="E44" s="170"/>
      <c r="F44" s="86"/>
      <c r="G44" s="162"/>
    </row>
    <row r="45" spans="1:7" s="31" customFormat="1" ht="68.25" customHeight="1" thickBot="1" x14ac:dyDescent="0.3">
      <c r="A45" s="201" t="s">
        <v>22</v>
      </c>
      <c r="B45" s="201"/>
      <c r="C45" s="201"/>
      <c r="D45" s="201"/>
      <c r="E45" s="201"/>
      <c r="F45" s="201"/>
    </row>
    <row r="46" spans="1:7" s="68" customFormat="1" ht="68.25" customHeight="1" x14ac:dyDescent="0.3">
      <c r="A46" s="70"/>
      <c r="B46" s="70"/>
      <c r="C46" s="4"/>
      <c r="D46" s="4"/>
      <c r="E46" s="4"/>
      <c r="F46" s="4"/>
    </row>
    <row r="47" spans="1:7" s="29" customFormat="1" ht="58.5" customHeight="1" x14ac:dyDescent="0.35">
      <c r="A47" s="16"/>
      <c r="B47" s="17"/>
      <c r="C47" s="4"/>
      <c r="D47" s="4"/>
      <c r="E47" s="3"/>
      <c r="F47" s="3"/>
    </row>
    <row r="48" spans="1:7" ht="42.75" customHeight="1" x14ac:dyDescent="0.35">
      <c r="A48" s="3"/>
      <c r="B48" s="17"/>
      <c r="C48" s="4"/>
      <c r="D48" s="4"/>
      <c r="E48" s="3"/>
      <c r="F48" s="3"/>
    </row>
    <row r="49" spans="1:6" ht="21" x14ac:dyDescent="0.35">
      <c r="A49" s="3"/>
      <c r="B49" s="17"/>
      <c r="C49" s="4"/>
      <c r="D49" s="4"/>
      <c r="E49" s="3"/>
      <c r="F49" s="3"/>
    </row>
    <row r="50" spans="1:6" ht="21" x14ac:dyDescent="0.35">
      <c r="A50" s="3"/>
      <c r="B50" s="17"/>
      <c r="C50" s="4"/>
      <c r="D50" s="4"/>
      <c r="E50" s="3"/>
      <c r="F50" s="3"/>
    </row>
    <row r="51" spans="1:6" ht="21" x14ac:dyDescent="0.35">
      <c r="A51" s="3"/>
      <c r="B51" s="18"/>
      <c r="C51" s="4"/>
      <c r="D51" s="3"/>
      <c r="E51" s="3"/>
      <c r="F51" s="3"/>
    </row>
  </sheetData>
  <mergeCells count="11">
    <mergeCell ref="A33:A38"/>
    <mergeCell ref="A39:A44"/>
    <mergeCell ref="A45:F45"/>
    <mergeCell ref="A21:A26"/>
    <mergeCell ref="A9:A14"/>
    <mergeCell ref="A15:A20"/>
    <mergeCell ref="A2:C2"/>
    <mergeCell ref="A3:C3"/>
    <mergeCell ref="A4:C4"/>
    <mergeCell ref="D4:F4"/>
    <mergeCell ref="A27:A32"/>
  </mergeCells>
  <pageMargins left="1.299212598425197" right="0.70866141732283472" top="0.19685039370078741" bottom="0.19685039370078741" header="0.31496062992125984" footer="0.31496062992125984"/>
  <pageSetup paperSize="9" scale="2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1 курс</vt:lpstr>
      <vt:lpstr>2 курс</vt:lpstr>
      <vt:lpstr>3 курс</vt:lpstr>
      <vt:lpstr>4 курс </vt:lpstr>
      <vt:lpstr>5 курс</vt:lpstr>
      <vt:lpstr>'1 курс'!Область_печати</vt:lpstr>
      <vt:lpstr>'2 курс'!Область_печати</vt:lpstr>
      <vt:lpstr>'4 курс '!Область_печати</vt:lpstr>
      <vt:lpstr>'5 курс'!Область_печати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Афанасий Неустроев</dc:creator>
  <cp:lastModifiedBy>Марина Игоревна Махт</cp:lastModifiedBy>
  <cp:lastPrinted>2025-12-25T06:33:54Z</cp:lastPrinted>
  <dcterms:created xsi:type="dcterms:W3CDTF">2020-08-05T03:08:14Z</dcterms:created>
  <dcterms:modified xsi:type="dcterms:W3CDTF">2025-12-25T07:49:25Z</dcterms:modified>
</cp:coreProperties>
</file>